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PEHR\Share\راهی\"/>
    </mc:Choice>
  </mc:AlternateContent>
  <bookViews>
    <workbookView xWindow="-120" yWindow="-120" windowWidth="29040" windowHeight="1584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<sst xmlns="http://schemas.openxmlformats.org/spreadsheetml/2006/main" count="152" uniqueCount="128">
  <si>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</si>
  <si>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</si>
  <si>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</si>
  <si>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</si>
  <si>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</si>
  <si>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</si>
  <si>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</si>
  <si>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</si>
  <si>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</si>
  <si>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</si>
  <si>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</si>
  <si>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</si>
  <si>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</si>
  <si>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تولد اعضای انجمن قلم</t>
  </si>
  <si>
    <t>آثار اعضای انجمن قلم</t>
  </si>
  <si>
    <t>÷</t>
  </si>
  <si>
    <t xml:space="preserve">1 شهریور  </t>
  </si>
  <si>
    <t>2 شهریور</t>
  </si>
  <si>
    <t>3 شهریور</t>
  </si>
  <si>
    <t>4 شهریور</t>
  </si>
  <si>
    <t xml:space="preserve">    شهریور 5</t>
  </si>
  <si>
    <t>شهریور 6</t>
  </si>
  <si>
    <t>شهریور 7</t>
  </si>
  <si>
    <t>شهریور 8</t>
  </si>
  <si>
    <t xml:space="preserve"> شهریور  9 </t>
  </si>
  <si>
    <t xml:space="preserve">  شهریور 10  </t>
  </si>
  <si>
    <t>شهریور 11</t>
  </si>
  <si>
    <t xml:space="preserve">شهریور 12 </t>
  </si>
  <si>
    <t>شهریور 13</t>
  </si>
  <si>
    <t>شهریور 14</t>
  </si>
  <si>
    <t xml:space="preserve">شهریور 15 </t>
  </si>
  <si>
    <t>شهریور 16</t>
  </si>
  <si>
    <t>شهریور 17</t>
  </si>
  <si>
    <t>شهریور 18</t>
  </si>
  <si>
    <t>شهریور 19</t>
  </si>
  <si>
    <t>شهریور 20</t>
  </si>
  <si>
    <t>شهریور 21</t>
  </si>
  <si>
    <t>شهریور 22</t>
  </si>
  <si>
    <t xml:space="preserve">شهریور 23 </t>
  </si>
  <si>
    <t>شهریور 24</t>
  </si>
  <si>
    <t>شهریور 25</t>
  </si>
  <si>
    <t xml:space="preserve">شهریور 26 </t>
  </si>
  <si>
    <t>شهریور 27</t>
  </si>
  <si>
    <t>شهریور 28</t>
  </si>
  <si>
    <t>شهریور 29</t>
  </si>
  <si>
    <t>شهریور 30</t>
  </si>
  <si>
    <t>شهریور 31</t>
  </si>
  <si>
    <t>آغاز هفته دولت
شهادت سید علی اندرزگو(19 رمضان 1357 ه ش)</t>
  </si>
  <si>
    <t>روز پزشک - روز بزرگداشت ابوعلی سینا</t>
  </si>
  <si>
    <t>حرکت اسرای کربلا به طرف شام (61 هـ ق)</t>
  </si>
  <si>
    <t>روز مبارزه با تروریسم( انفجار دفتر نخست وزیری به دست منافقان و شهادت مظلومانه شهیدان رجائی و باهنر - 1360 ه ش)</t>
  </si>
  <si>
    <t>روز بانکداری اسلامی(سالروز تصویب قانون عملیات بانکی بدون ربا 1362 ه ش)
روز تشکیل قرارگاه پدافند هوایی حضرت خاتم الانبیا (صلى الله عليه و آله )</t>
  </si>
  <si>
    <t xml:space="preserve">
روز صنعت چاپ</t>
  </si>
  <si>
    <t>شهادت حضرت امام زین العابدین علیه السلام (95 هـ ق - به روایتی)</t>
  </si>
  <si>
    <t xml:space="preserve">
روز تعاون
روز بزرگداشت ابوریحان بیرونی
روز مردم شناسی</t>
  </si>
  <si>
    <t>شهادت آیت الله قدوسی و سرتیپ وحید دستجردی (1360 ه ش)</t>
  </si>
  <si>
    <t>قیام 17 شهریور و کشتار جمعی از مردم به دست ماموران ستم شاهی پهلوی (1357 ه ش)</t>
  </si>
  <si>
    <t>وفات آیت الله سید محمود طالقانی اولین امام جمعه تهران(1358 ه ش)</t>
  </si>
  <si>
    <t>ولادت حضرت امام محمدباقر علیه السلام( 57 هـ ق - به روایتی)</t>
  </si>
  <si>
    <t>روز سینما</t>
  </si>
  <si>
    <t>شهادت حضرت رقیه س دختر سه ساله امام حسین علیه السلام(61 هـ ق)</t>
  </si>
  <si>
    <t>شهادت حضرت امام حسن مجتبی علیه السلام (50 هـ ق) (به روایتی)</t>
  </si>
  <si>
    <t>روز بزرگداشت سلمان فارسی</t>
  </si>
  <si>
    <t>شهادت عمار بن یاسر(37 هـ ق)</t>
  </si>
  <si>
    <t>روز شعر و ادب فارسی - روز بزرگداشت استاد سید محمد حسین شهریار</t>
  </si>
  <si>
    <t>آغاز جنگ تحمیلی (1359 ه ش) - آغاز هفته دفاع مقدس</t>
  </si>
  <si>
    <t>روز جهانی صلح</t>
  </si>
  <si>
    <t>روز گفتگوی تمدنها</t>
  </si>
  <si>
    <t>1332محمد ابراهيم ادیب فر</t>
  </si>
  <si>
    <t>محمد آقاسی 1361 / محمود بشیری 1337</t>
  </si>
  <si>
    <t xml:space="preserve"> خسرو باباخاني 1338 / مجید درخشانی 1344</t>
  </si>
  <si>
    <t>علی داودی 1352</t>
  </si>
  <si>
    <t>اکبر صحرایی 1339</t>
  </si>
  <si>
    <t>اعظم پشت مشهدی 1360 / مرضیه قائمی زاده 1362/ بهروز قزلباش 1346</t>
  </si>
  <si>
    <t>پدرام پاك آئين 1356 / نیلوفر محمدعلی مالک 1346</t>
  </si>
  <si>
    <t>سید احمد ميرزاده 1354</t>
  </si>
  <si>
    <t>شمسی خسروی 1350/ نرجس رجايي 1350/ محمد تقی عزیزیان 1362 / همایون عليدوستي شهرکی 1345 / مسلم ناصري 1351</t>
  </si>
  <si>
    <t>پروانه نجاتی 1347</t>
  </si>
  <si>
    <t>حمید هنرجو 1352</t>
  </si>
  <si>
    <t>مهدیه طایفه 1345 / میثم نمكي آراني 1352 / میترا هنرمند 1343</t>
  </si>
  <si>
    <t>مجلس شورای اسلامی 2 روز پس از انفجار نخست وزیری، آیت الله مهدوی کنی را به ریاست هیأت دولت منصوب کرد. 1360 / صدها دانشجوی ایرانی که در تظاهرات علیه شاه در لوس‌آنجلس شرکت کرده بودند، با پلیس امریکا درگیر شدند.  1357 / سپهبد احمدی فرماندار نظامی تهران در اعلامیه ای اخطار کرد «چنانچه مغازه داران تهرانی از روز 12 شهریور، مغازه های خود را باز نکنند تحت تعقیب قرار خواهند گرفت.» از سوم شهریور که عملیات اشغال ایران توسط متفقین آغاز شد بازارها و مغازه های تهران و بسیاری از شهرها تعطیل شدند. 1320 / دولت انگلیس نسبت به اقدام دولت ایران در واگذاری امتیاز نفت شمال کشور به کمپانی آمریکایی سینکلر اعتراض کرد و آن را برخلاف حقوق شرکت نفت انگلیس و ایران دانست.  1300</t>
  </si>
  <si>
    <t xml:space="preserve">
کوفی عنان دبیرکل سازمان ملل متحد به منظور بحث و تبادل نظر با رهبران جمهوری اسلامی ایران پیرامون مسائل منطقه و انرژی هسته ای وارد تهران شد. 1385 / کابینه آیت‌الله محمدرضا مهدوی کنی جهت اخذ رای اعتماد به مجلس شورای اسلامی معرفی شد. 1360 / ایران استقلال قطر را به رسمیت شناخت‌. 1350 / به دنبال حمله آلمان به لهستان و آغاز جنگ دوم جهانی، دولت ایران اعلام بیطرفی کرد.1318</t>
  </si>
  <si>
    <t>محمد مصدق نخست وزیر اعلام کرد چون انگلیسیها قصد دارند ایران را دچار مضیقه مالی کنند، بنا داریم جواز اقامت تمامی کارشناسان انگلیسی مقیم ایران را لغو و باطل کنیم. 1330 / هیأت کارشناسان اتحاد جماهیر شوروی برای عقد قرارداد صدور گاز ایران به آن کشور واحداث کارخانه ذوب آهن اصفهان، وارد تهران شد. 1344</t>
  </si>
  <si>
    <t>امام خمینی ضمن اظهار تعجب از استعفای میرحسین موسوی از نخست وزیری تصریح کردند «در زمانی که مردم حزب الله برای یاری اسلام فرزندان خود را به قربانگاه می برند، چه وقت گله و استعفا است؟» حجت الاسلام خامنه ای رئیس جمهور نیز استعفای موسوی را نپذیرفت. 1367 / سفارتخانه های انگلستان و روسیه در یادداشت های جداگانه ای به وزارت خارجه تصریح کردند در شهرهای تحت اشغال آنها، کلیه امور اداری باید زیرنظر فرماندهی نظامی قوای آنان اداره شود و مسکن و آذوقه آنان باید توسط دولت ایران تأمین شود. 1320 / به دستور رضاشاه 270 قلم اشیاء عتیقه و آثار باستانی به منظور عرضه در نمایشگاه لندن به انگلستان فرستاده شد 1309</t>
  </si>
  <si>
    <t>کنسولگری‌ ایران در سوئیس هدف حمله افراد ناشناس قرار گرفت و بسیاری از اسناد و مدارک آن به سرقت رفت‌ 1356 / کارتر رئیس جمهور آمریکا پیشنهاد کرد سیستم سرّی امنیتی داخل هواپیماهای آواکس مورد نیاز شاه حذف شود و سپس هواپیماها به ایران فروخته شود. وی گفت: « فروش این هواپیماها به ایران برای منافع آمریکا حیاتی است زیرا نفت اسرائیل، آمریکا و ژاپن از این راه تأمین می شود و تداوم می یابد. 1356 / به موجب تغییری که در قانون اساسی رخ داد، فرح دیبا نایب السلطنه شناخته شد. طبق این قانون قرار شد پس از شاه وی طی مراسم تاجگذاری رسماً به پادشاهی برسد. 1346</t>
  </si>
  <si>
    <t>درگذشت جلال آل احمد که در ادبیات معاصر ایران نویسنده ای توانا و تأثیرگذار بود 1348</t>
  </si>
  <si>
    <t>186 تن از اعضای مجلس نمایندگان ایالات متحده با امضای نامه مشترکی از جیمز بیکر وزیر خارجه این کشور خواستند با توجه به این که رهبران حکومت اسلامی راه میانه‌روی را در پیش نگرفته‌اند، برای براندازی حکومت اسلامی ایران به سازمان مجاهدین خلق کمک کند. 1368 / امام خمینی در پیامی به مناسبت واقعه 17 شهریور گفتند: «ای کاش خمینی هم در میان شما بود ودر کنار شما در جبهه دفاع از کشور ودر راه خدای تعالی کشته می‌شد.» 1357 / ایران تحت فشار روسیه و انگلیس به آلمان اعلام جنگ داد.
 1320</t>
  </si>
  <si>
    <t>در پی انتشار نامه 186 نماینده کنگره آمریکا که در آن خواستار براندازی نظام جمهوری اسلامی ایران شده بودند، نمایندگان مجلس شورای اسلامی در بیانیه مشترکی این درخواست را «ابلهانه» و «دخالت در امور داخلی ایران» خواندند. 1368 /یک روزنامه فکاهی سیاسی و انتقادی به نام «نسیم شمال» به مدیریت سیداشرف الدین حسینی قزوینی در رشت انتشار خود را آغاز کرد. 1286</t>
  </si>
  <si>
    <t>وزارت بهداری و بهزیستی به شیوع وبا در کشور اعتراف کرد. 1356 / آیت الله شیخ فضل الله نوری پس از تعهد مجلس شورا به اسلامی بودن کشور و غیرقابل تغییر بودن احکام الهی و عدم مخالفت مشروطه با احکام شریعت، به تحصن خود در جوار حرم حضرت عبدالعظیم خاتمه داد. 1286</t>
  </si>
  <si>
    <t>درگذشت دکتر عبدالحسین زرین کوب پژوهشگر و محقق عرصه تاریخ و ادبیات فارسی 1378</t>
  </si>
  <si>
    <t xml:space="preserve">وزارت خارجه امریکا، سازمان مجاهدین خلق ـ منافقین ـ را یک سازمان تروریستی خواند.1370  / صدام عهدنامه الجزایر را در برابر دوربین‌های تلویزیونی پاره کرد  1359.
/ 1332 بازپرسی از دکتر محمد مصدق در دادگاه نظامی ارتش آغاز شد.
</t>
  </si>
  <si>
    <t>جمهوری اسلامی ایران طی بیانیه ای به انتخاب رژیم بعث عراق به ریاست مجمع عمومی سازمان ملل متحد شدیداً اعتراض کرد.1360 / لایحه تأسیس سازمان اطلاعات و امنیت کشور (ساواک) که در شورای وزیران به تصویب رسیده بود، به مجلس شورای ملی ارائه شد. 1335</t>
  </si>
  <si>
    <t>شاه امروز در جمع نظامیان در آموزشگاه افسری ژاندارمری گفت «باید برای پیشامدهای احتمالی آماده باشید. برای روزی که امیدوارم هیچ وقت پیش نیاید.» 1356 / عملیات ساختمانی برج میدان شهیاد (آزادی) پایان گرفت.
 1350 / لایحه 25 ماده ای واگذاری امتیاز استخراج نفت شمال به شرکت آمریکایی «سینکلر» از سوی دولت تقدیم مجلس شد. 1301</t>
  </si>
  <si>
    <t>در حمله بالگردهای نظامی امریکا به کشتی غیرنظامی «ایران اجر»، 5 نفر ازخدمه کشتی به شهادت رسیدند. کشتی ایرانی در جریان این حمله به آتش کشیده شد. 1366 / شاه در مصاحبه با روزنامه نیویورک تایمز گفت‌: اسرائیل نیز مانند سایر اعضای سازمان ملل حق موجودیت دارد. 1346</t>
  </si>
  <si>
    <t>سپهبد تیمور بختیار در دادگاه نظامی ارتش، غیاباً محاکمه و به اعدام محکوم شد. 1348</t>
  </si>
  <si>
    <t>«گلوبند شکوفه» شعر کودک انتشارات اهل قلم  و...</t>
  </si>
  <si>
    <t>کتیبه زنرال ، سنگر علاف ها و ...</t>
  </si>
  <si>
    <t>بهانه ها ، پرنده مصلوب و ...</t>
  </si>
  <si>
    <t>مردگان بسیارند (گزیده آثار) و ...</t>
  </si>
  <si>
    <t>مجموعه داستان ” دریا دریا ”و...</t>
  </si>
  <si>
    <t>وقتی شنیدم آن خبر را و...</t>
  </si>
  <si>
    <t>محمد آقاسی با کتاب های “فلسفه اجتماعی هنر” و... / محمود بشیری با کتاب های جلال پژوهی; و...</t>
  </si>
  <si>
    <t>اعظم پشت مشهدی با کتاب های پرستوهای عاشق و.../ مرضیه قائمی با کتاب های تا پروانه شدن و .../مهدی قزلباش با کتاب های در باغ لیلی و...</t>
  </si>
  <si>
    <t>مهدیه طایفه با کتاب های فصل دیدار و... / میثم نمکی آرانی با کتاب های “برگی از دفتر کویر” /میترا هنرمند با کتاب های “فریادهای بی صدا</t>
  </si>
  <si>
    <t>خسرو باباخانی با کتاب های  “پشت دروازه‌های بهشت”و .../مجید درخشانی با کتاب های “روز تلخ تابستان” و...</t>
  </si>
  <si>
    <t>پدرام پاک آیین با کتاب های “سفرنامه بوی گل” و ... / نیلوفر مالک با کتاب های  سقای تشنه لب و...</t>
  </si>
  <si>
    <t>شمسی خسروی با کتاب های “عروس جنوب” و... / نرجس رجایی با مجموعه شعر دیر… با عطر خاک و ... / محمد تقی عزیزیان با کتاب های “به خاطر گل‌های چادرت” و ... / همایون علیدوستی با کتاب های “اشک فانوس” و...  / مسلم ناصری با کتاب های باغ طوطی و...</t>
  </si>
  <si>
    <t xml:space="preserve">
درگزشت پروفسور حسابی فیزیکدان برجسته ایرانی1371/
روز مبارزه با استعمار انگلیس(سالروز شهادت رئیسعلی دلواری)/</t>
  </si>
  <si>
    <r>
      <t>روز کارمند/</t>
    </r>
    <r>
      <rPr>
        <b/>
        <sz val="22"/>
        <color rgb="FFFF0000"/>
        <rFont val="B Titr"/>
        <charset val="178"/>
      </rPr>
      <t>درگذشت مهدی اخوان ثالث شاعر و استاد زبان و ادبیات فارسی1369</t>
    </r>
  </si>
  <si>
    <r>
      <t xml:space="preserve">روز داروسازی - </t>
    </r>
    <r>
      <rPr>
        <sz val="22"/>
        <color rgb="FFFF0000"/>
        <rFont val="B Titr"/>
        <charset val="178"/>
      </rPr>
      <t>روز بزرگداشت محمدبن زکریای رازی</t>
    </r>
    <r>
      <rPr>
        <sz val="22"/>
        <color theme="1"/>
        <rFont val="B Titr"/>
        <charset val="178"/>
      </rPr>
      <t xml:space="preserve">
روز کشتی</t>
    </r>
  </si>
  <si>
    <r>
      <rPr>
        <sz val="22"/>
        <color rgb="FFFF0000"/>
        <rFont val="B Titr"/>
        <charset val="178"/>
      </rPr>
      <t>ترور اسدالله لاجوردی دادستان تهران به دست عوامل سازمان مجاهدین خلق 1377</t>
    </r>
    <r>
      <rPr>
        <sz val="22"/>
        <color theme="1"/>
        <rFont val="B Titr"/>
        <charset val="178"/>
      </rPr>
      <t xml:space="preserve"> / اعلام جنگعزالدین حسینی از رهبران روحانی حزب دمکرات کردستان ایران برضد جمهوری اسلامی 1358 / شهادت سرهنگ دوم محمد قراشاهی فرمانده تیپ سقز در رویارویی با عناصر ضدانقلاب 1358/ مصادره کلیه دارایی‌های تیمور بختیار که حدو 5 میلیارد ریال برآورد می‌شود به نفع دولت 1349/ برقراری روابط سیاسی ایران با دو کشور مالزی و لائوس 1345</t>
    </r>
  </si>
  <si>
    <r>
      <t>امام خمینی طی فرمانی به آقای بازرگان نخست وزیر خواستار تشکیل دادگاه انقلابی برای محاکمه و مجازات رؤسای ادارات کشوری، امنیتی و نظامی که جنایاتی را علیه ملت ایران مرتکب شده اند گردید. 1358 / سفارت انگلستان در تهران از نخست وزیر ایران خواست از نصب رادیو در اتومبیلهای شخصی جلوگیری کند . دولت ایران این دستور را روز بعد به اجرا گذاشت .
 1321/</t>
    </r>
    <r>
      <rPr>
        <sz val="22"/>
        <color rgb="FFFF0000"/>
        <rFont val="B Titr"/>
        <charset val="178"/>
      </rPr>
      <t xml:space="preserve"> اولین خبرگزاری دولتی ایران بانام «آژانس پارس‌» زیر نظر وزارت خارجه شکل گرفت‌. 1313</t>
    </r>
  </si>
  <si>
    <r>
      <t>قتل عام اعضا خانواده یک پاسدار در منطقه تهرانپارس  توسط افراد سازمان مجاهدین خلق1361/ حاج مهدی عراقی ـ عضو جنبش مؤتلفه ـ و پسرش حسام توسط گروه فرقان 1358/</t>
    </r>
    <r>
      <rPr>
        <sz val="22"/>
        <color rgb="FFFF0000"/>
        <rFont val="B Titr"/>
        <charset val="178"/>
      </rPr>
      <t xml:space="preserve"> گشایش راه‌آهن سراسری ایران1317</t>
    </r>
  </si>
  <si>
    <r>
      <rPr>
        <sz val="22"/>
        <color rgb="FFFF0000"/>
        <rFont val="B Titr"/>
        <charset val="178"/>
      </rPr>
      <t>اشغال ایران توسط متفقین و فرار رضاخان (1320 ه ش)</t>
    </r>
    <r>
      <rPr>
        <sz val="22"/>
        <color theme="1"/>
        <rFont val="B Titr"/>
        <charset val="178"/>
      </rPr>
      <t xml:space="preserve"> /امام خمینی: ما اسرائیل را آدم نمی‌دانیم که با او رابطه داشته باشیم اسرائیل باید از بین برود. 1360/تنها 4 روز پس از معرفی محمدعلی رجایی به مجلس به عنوان نخست وزیر، روزنامه انقلاب اسلامی از قول بنی صدر نوشت: «من اگر دیدم که او خط مرا ندارد و ملت همه خواسته مرا در اولویت دانستند، به تمام مردم اعلام خواهم کرد که این دولت، دولت من نیست. 1359/رضاشاه در تلگرافی به روزولت رئیس جمهور آمریکا، خواستار اقدام فوری و مؤثر وی برای بازداشتن روسیه و انگلیس از ادامه جنگ و تجاوز به شهرهای ایران شد. 1320</t>
    </r>
  </si>
  <si>
    <r>
      <t>در پی برکناری جمشید آموزگار از نخست وزیری‌، جعفر شریف امامی مأمور تشکیل کابینه شد.
1357 /</t>
    </r>
    <r>
      <rPr>
        <sz val="22"/>
        <color rgb="FFFF0000"/>
        <rFont val="B Titr"/>
        <charset val="178"/>
      </rPr>
      <t xml:space="preserve"> تقویم رسمی کشور که در 24 اسفند 1354 از هجری شمسی به «شاهنشاهی» تغییر یافته بود، بار دیگر به شکل اول بازگشت.1357</t>
    </r>
    <r>
      <rPr>
        <sz val="22"/>
        <color theme="1"/>
        <rFont val="B Titr"/>
        <charset val="178"/>
      </rPr>
      <t xml:space="preserve"> / شاه برای انجام مذاکره با ژنرال دوگل، تهران را به قصد پاریس ترک کرد. 1346 / درپی اشغال ایران توسط متفقین‌، کابینه علی منصور سقوط کرد و محمدعلی فروغی به حکم رضاشاه ریاست دولت را عهده‌دار شد و بلافاصله دستور ترک مخاصمه داد. 1320</t>
    </r>
  </si>
  <si>
    <r>
      <rPr>
        <sz val="22"/>
        <color rgb="FFFF0000"/>
        <rFont val="B Titr"/>
        <charset val="178"/>
      </rPr>
      <t>یک هواپیمای ایران با 195 مسافر و 11 خدمه که از دوبی عازم تهران بود، در مسیر شیراز به تهران توسط چند هواپیماربا ربوده شد و به کویت انتقال داده شد.  1363 / کارکنان بانک مرکزی اعلام کردند در سال 1356، از سوی 177 نفر از مقامات رژیم طاغوت جمعاً دو میلیارد دلار ارز از کشور خارج شده است. 1357 /</t>
    </r>
    <r>
      <rPr>
        <sz val="22"/>
        <color theme="1"/>
        <rFont val="B Titr"/>
        <charset val="178"/>
      </rPr>
      <t xml:space="preserve"> سه نفر از مستشاران امریکایی در تهران به قتل رسیدند. 1355</t>
    </r>
  </si>
  <si>
    <r>
      <rPr>
        <sz val="22"/>
        <color rgb="FFFF0000"/>
        <rFont val="B Titr"/>
        <charset val="178"/>
      </rPr>
      <t>شهادت آیت الله سید محمدباقر حکیم 1382</t>
    </r>
    <r>
      <rPr>
        <sz val="22"/>
        <color theme="1"/>
        <rFont val="B Titr"/>
        <charset val="178"/>
      </rPr>
      <t xml:space="preserve"> /</t>
    </r>
    <r>
      <rPr>
        <sz val="22"/>
        <color rgb="FFFF0000"/>
        <rFont val="B Titr"/>
        <charset val="178"/>
      </rPr>
      <t xml:space="preserve"> درگذشت  آیت الله العظمی سید شهاب الدین مرعشی نجفی 1369</t>
    </r>
    <r>
      <rPr>
        <sz val="22"/>
        <color theme="1"/>
        <rFont val="B Titr"/>
        <charset val="178"/>
      </rPr>
      <t xml:space="preserve"> / پس از 17 سال برای اولین بار تصویر امام خمینی بر صفحه اول روزنامه کیهان چاپ شد. کیهان این عکس را زیر عنوان «مذاکره برای بازگشت آیت الله العظمی خمینی» به چاپ رساند و نوشت: «هیأتی از طرف دولت عازم نجف شد تا نظر موافق آیت الله را برای بازگشت جلب کند.» 1357 / </t>
    </r>
    <r>
      <rPr>
        <sz val="22"/>
        <color rgb="FFFF0000"/>
        <rFont val="B Titr"/>
        <charset val="178"/>
      </rPr>
      <t>امام خمینی طی نطق شدیداللحنی در مسجد شیخ انصاری نجف، برنامه های مستهجن موسوم به «جشن هنر شیراز» را مورد حمله شدید قرار دادند  1349 / درگذشت آیت‌الله سید‌محمد‌تقی خوانساری از مراجع مجاهد و ضد استعماری عصر پهلوی 1331</t>
    </r>
  </si>
  <si>
    <r>
      <t xml:space="preserve">درگذشت سیدضیاءالدین طباطبایی، نخست وزیر کودتای سوم اسفند 1299  در سال  1348 / دولت انگلیس اقدام به تحریم اقتصادی و بلوکه کردن داراییهای ایران کرد. هدف، مقابله با نهضت ملی شدن صنعت نفت ایران بود.  1330 / از سوی دولت فروغی، در تهران حکومت نظامی اعلام شد وسپهبد امیراحمدی فرماندار نظامی تهران شد. 1320 / </t>
    </r>
    <r>
      <rPr>
        <sz val="22"/>
        <color rgb="FFFF0000"/>
        <rFont val="B Titr"/>
        <charset val="178"/>
      </rPr>
      <t>وزیر مختار انگلیس، قرارداد تقسیم ایران به دو منطقه نفوذ روسیه و انگلستان را طی یادداشتی تسلیم وزارت امور خارجه ایران کرد. 1286</t>
    </r>
  </si>
  <si>
    <r>
      <t>صدام حسین طی مصاحبه ای با شبکه یک تلویزیون فرانسه گفت ما برای تأمین منافع غرب با ایران می جنگیدیم و اگر در این جنگ موفق نمی شدیم معلوم نبود وضعیت کنونی غرب چگونه بود؟ 1369 / رژیم بغداد یک هواپیمای نظامی ایران را در یک راهزنی هوایی ربود و در یکی از پایگاههای داخل عراق فرود آورد. 1365 / امام خمینی در جمع مسئولان کشوری و لشکری‌: به رسمیت شناختن اسرائیل ننگی است بر چهره سران کشورهای اسلامی. 1361 /</t>
    </r>
    <r>
      <rPr>
        <sz val="22"/>
        <color rgb="FFFF0000"/>
        <rFont val="B Titr"/>
        <charset val="178"/>
      </rPr>
      <t xml:space="preserve"> امام موسی صدر رهبر شیعیان لبنان 5 روز پس از آن که از الجزایر وارد طرابلس ـ لیبی ـ شد، ناپدید گردید. 1357</t>
    </r>
  </si>
  <si>
    <r>
      <rPr>
        <sz val="22"/>
        <color rgb="FFFF0000"/>
        <rFont val="B Titr"/>
        <charset val="178"/>
      </rPr>
      <t xml:space="preserve">طی حکمی از سوی آقای هاشمی رفسنجانی رئیس جمهور، میرحسین موسوی به عنوان مشاور سیاسی رئیس جمهوری منصوب شد. 1368 </t>
    </r>
    <r>
      <rPr>
        <sz val="22"/>
        <color theme="1"/>
        <rFont val="B Titr"/>
        <charset val="178"/>
      </rPr>
      <t>/ روزنامه هرالد تریبون چاپ لندن در گزارشی ضمن حمایت از رژیم شاه نوشت «حکومت شاه تنها سنگر مطمئن در اقیانوسی از بی ثباتی است.» 1357 / شهادت  رئیس علی دلواری رهبر مبارزین تنگستانی درجنگ علیه نیروهای انگلیسی در بوشهر  1294</t>
    </r>
  </si>
  <si>
    <r>
      <t>میرحسین موسوی طی نامه ای به حجت الاسلام والمسلمین خامنه ای رئیس جمهور، استعفای خود را از نخست وزیری اعلام کرد. در این نامه عدم تفاهم فیمابین دولت و مجلس در زمینه نوع نگرش به وزیران معرفی شده، دلیل استعفا عنوان شده است. 1367/ یک موافقتنامه بازرگانی میان ایران و شوروی به امضا رسید که روسها در ازای تحویل سیمان، کاغذ و مواد شیمیایی، کالاهایی چون برنج، پنبه و بادام و تریاک دریافت می کنند. 1335 /</t>
    </r>
    <r>
      <rPr>
        <sz val="22"/>
        <color rgb="FFFF0000"/>
        <rFont val="B Titr"/>
        <charset val="178"/>
      </rPr>
      <t xml:space="preserve"> در اعتراض به جنایات وهابیها در مدینه منوره امروز به دستور دولت ایران در سراسر کشور تعطیل عمومی بود. 1304</t>
    </r>
  </si>
  <si>
    <r>
      <t>کارخانه کاغذسازی دزفول، کارخانه ماشین سازی اراک، کارخانه های قند و سیمان در شرق کرمانشاه، کارخانه سیمان دورود، کارخانه برق شاه آباد و چند واحد از تاسیسات نفتی کشور، امروز مورد حمله هواپیماهای عراق قرار گرفت و آسیب دید. عراقیها این روز را «روز انتقام» نامیدند. 1366 /</t>
    </r>
    <r>
      <rPr>
        <sz val="22"/>
        <color rgb="FFFF0000"/>
        <rFont val="B Titr"/>
        <charset val="178"/>
      </rPr>
      <t xml:space="preserve"> امام خمینی در دیدار تعدادی از رهبران مسلمانان بنگلادش با ایشان ضمن اشاره به جنایات رژیم صهیونیستی فرمودند «اسرائیل باید از صفحه روزگار محو شود.» 1361</t>
    </r>
  </si>
  <si>
    <r>
      <rPr>
        <sz val="22"/>
        <color rgb="FFFF0000"/>
        <rFont val="B Titr"/>
        <charset val="178"/>
      </rPr>
      <t xml:space="preserve">شهادت دومین شهید محراب آیت الله مدنی به دست منافقان (1360 ه ش) </t>
    </r>
    <r>
      <rPr>
        <sz val="22"/>
        <color theme="1"/>
        <rFont val="B Titr"/>
        <charset val="178"/>
      </rPr>
      <t>/</t>
    </r>
    <r>
      <rPr>
        <sz val="22"/>
        <color rgb="FFFF0000"/>
        <rFont val="B Titr"/>
        <charset val="178"/>
      </rPr>
      <t xml:space="preserve"> حمله به برج‌های دوقلوی مرکز تجارت جهانی</t>
    </r>
    <r>
      <rPr>
        <sz val="22"/>
        <color theme="1"/>
        <rFont val="B Titr"/>
        <charset val="178"/>
      </rPr>
      <t>/مقامهای سفارت جمهوری اسلامی ایران در سارایوو موفق شدند جسد سید محمد حسین نواب خبرنگار 27 ساله روزنامه کیهان را که روز ششم شهریور ناپدید شده بود، در شهر موستار به دست آورند. نواب به دست کرواتها و به ضرب 6 گلوله کشته شده بود. 1373 / از امروز جمع آوری اشیای گران قیمت کاخها و ارسال آنها به خارج از کشور توسط درباریان آغاز شد. 1357 / مراسم مبتذل جشن هنر شیراز با حضور رقاصه ها، فاحشه ها، خوانندگان و بازیگران فیلمهای غیراخلاقی سینماهای غربی آغاز شد. 1346</t>
    </r>
  </si>
  <si>
    <r>
      <t>از سوی رهبر انقلاب شروط ایران برای آزادی گروگانها اعلام شد. این شروط عبارت بودند از: بازگرداندن داراییهای شاه، تعهد به عدم مداخله در امور داخلی ایران، آزاد کردن داراییهای ایران در آمریکا و لغو ادعاهای آمریکا علیه ایران. 1359 /</t>
    </r>
    <r>
      <rPr>
        <sz val="22"/>
        <color rgb="FFFF0000"/>
        <rFont val="B Titr"/>
        <charset val="178"/>
      </rPr>
      <t xml:space="preserve"> اصل «ولایت فقیه» با 53 رأی موافق، 8 رأی مخالف و 4 رأی ممتنع از مجموع آراء 65 نماینده حاضر در جلسه خبرگان قانون اساسی، به تصویب رسید. 1358 </t>
    </r>
    <r>
      <rPr>
        <sz val="22"/>
        <color theme="1"/>
        <rFont val="B Titr"/>
        <charset val="178"/>
      </rPr>
      <t>/ دولت ایران در نامه دیگری به سران متفقین، درخواست تخلیه ایران از نظامیان انگلیسی و امریکایی و روسی را تکرار کرد. نامه اول در 29 اردیبهشت انتشار یافت. 1324</t>
    </r>
  </si>
  <si>
    <r>
      <rPr>
        <sz val="22"/>
        <color rgb="FFFF0000"/>
        <rFont val="B Titr"/>
        <charset val="178"/>
      </rPr>
      <t xml:space="preserve">امام خمینی در پیامی از ارتشیان ایران خواستند به ملت بپیوندند. 1357 </t>
    </r>
    <r>
      <rPr>
        <sz val="22"/>
        <color theme="1"/>
        <rFont val="B Titr"/>
        <charset val="178"/>
      </rPr>
      <t>/ پس از چندروز زد وخورد، سرانجام شیخ محمد خیابانی توسط نیروهای قزاق به شهادت رسید. 1299</t>
    </r>
  </si>
  <si>
    <r>
      <t xml:space="preserve">مهندس بوشهری و مهندس یحیوی معاونان وزارت نفت همراه با </t>
    </r>
    <r>
      <rPr>
        <sz val="22"/>
        <color rgb="FFFF0000"/>
        <rFont val="B Titr"/>
        <charset val="178"/>
      </rPr>
      <t xml:space="preserve">حجت الاسلام ابوترابی، پس از 10 سال اسارت به میهن اسلامی بازگشتند. </t>
    </r>
    <r>
      <rPr>
        <sz val="22"/>
        <color theme="1"/>
        <rFont val="B Titr"/>
        <charset val="178"/>
      </rPr>
      <t>1369 / صادق قطب‌زاده به جرم توطئه بر ضد جمهوری اسلامی و شرکت در تلاش برای براندازی نظام، اعدام شد. 1361 / نیروهای گارد به دانشکده فنی حمله کردند و کتابخانه دانشگاه را غارت کردند 1356</t>
    </r>
  </si>
  <si>
    <r>
      <t xml:space="preserve"> قذافی رهبر لیبی ضمن ابراز حمایت خود از انقلاب اسلامی ایران اعلام کرد تجاوز عراق به خاک ایران جز خدمت به اسرائیل و آمریکا نتیجه دیگری نداشته است. 1360 / قانون استخدام افسران و درجه داران امریکایی لغو شد.
 1358 /</t>
    </r>
    <r>
      <rPr>
        <sz val="22"/>
        <color rgb="FFFF0000"/>
        <rFont val="B Titr"/>
        <charset val="178"/>
      </rPr>
      <t xml:space="preserve"> ایران استقلال کشورهای سوریه و لبنان را به رسمیت شناخت. 1323 </t>
    </r>
    <r>
      <rPr>
        <sz val="22"/>
        <color theme="1"/>
        <rFont val="B Titr"/>
        <charset val="178"/>
      </rPr>
      <t>/ رضاشاه از سلطنت کناره گرفت و عازم اصفهان شد تا به خانواده‌اش بپیوندد. 1320</t>
    </r>
  </si>
  <si>
    <r>
      <rPr>
        <sz val="22"/>
        <color rgb="FFFF0000"/>
        <rFont val="B Titr"/>
        <charset val="178"/>
      </rPr>
      <t>درگذشت استاد میرمحمدحسین شهریار شاعر  1367</t>
    </r>
    <r>
      <rPr>
        <sz val="22"/>
        <color theme="1"/>
        <rFont val="B Titr"/>
        <charset val="178"/>
      </rPr>
      <t xml:space="preserve"> / شاه از خرید اسلحه از شوروی پرده برداشت و تصریح کرد باز هم خرید خواهیم کرد. 1346 / در پی انحلال بخش مهمی از «پلیس جنوب» بیشتر افسران انگلیسی متشکل در این سازمان ایران را ترک کردند و اثاثیه به جا مانده آنان به حراج گذارده شد. 1300</t>
    </r>
  </si>
</sst>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alibri"/>
      <family val="2"/>
      <scheme val="minor"/>
    </font>
    <font>
      <sz val="20"/>
      <color theme="1"/>
      <name val="B Titr"/>
      <charset val="178"/>
    </font>
    <font>
      <sz val="16"/>
      <color theme="1"/>
      <name val="B Titr"/>
      <charset val="178"/>
    </font>
    <font>
      <sz val="22"/>
      <color theme="1"/>
      <name val="B Titr"/>
      <charset val="178"/>
    </font>
    <font>
      <sz val="22"/>
      <color theme="1"/>
      <name val="B Titr"/>
    </font>
    <font>
      <sz val="20"/>
      <color theme="1"/>
      <name val="B Titr"/>
    </font>
    <font>
      <b/>
      <sz val="22"/>
      <color rgb="FFFF0000"/>
      <name val="B Titr"/>
      <charset val="178"/>
    </font>
    <font>
      <sz val="22"/>
      <color rgb="FFFF0000"/>
      <name val="B Titr"/>
      <charset val="178"/>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vertical="center" readingOrder="1"/>
    </xf>
    <xf numFmtId="0" fontId="1" fillId="0" borderId="0" xfId="0" applyFont="1" applyAlignment="1">
      <alignment horizontal="right" vertical="center" readingOrder="2"/>
    </xf>
    <xf numFmtId="0" fontId="0" fillId="0" borderId="0" xfId="0" applyAlignment="1">
      <alignment horizontal="right" readingOrder="2"/>
    </xf>
    <xf numFmtId="0" fontId="0" fillId="0" borderId="0" xfId="0" applyFill="1"/>
    <xf numFmtId="0" fontId="3" fillId="0" borderId="0" xfId="0" applyFont="1" applyFill="1" applyBorder="1" applyAlignment="1">
      <alignment horizontal="left" vertical="center" readingOrder="1"/>
    </xf>
    <xf numFmtId="0" fontId="0" fillId="0" borderId="0" xfId="0" applyFill="1" applyBorder="1"/>
    <xf numFmtId="0" fontId="0" fillId="0" borderId="0" xfId="0" applyBorder="1"/>
    <xf numFmtId="0" fontId="3" fillId="0" borderId="0" xfId="0" applyFont="1" applyFill="1" applyBorder="1" applyAlignment="1">
      <alignment horizontal="right" vertical="center" wrapText="1" readingOrder="2"/>
    </xf>
    <xf numFmtId="0" fontId="3" fillId="0" borderId="0" xfId="0" applyFont="1" applyFill="1" applyBorder="1" applyAlignment="1">
      <alignment horizontal="left" vertical="center" wrapText="1" readingOrder="1"/>
    </xf>
    <xf numFmtId="0" fontId="0" fillId="0" borderId="0" xfId="0" applyFill="1" applyBorder="1" applyAlignment="1">
      <alignment horizontal="right" readingOrder="2"/>
    </xf>
    <xf numFmtId="0" fontId="2" fillId="0" borderId="0" xfId="0" applyFont="1" applyFill="1" applyBorder="1" applyAlignment="1">
      <alignment horizontal="left" vertical="center" indent="1"/>
    </xf>
    <xf numFmtId="0" fontId="2" fillId="0" borderId="0" xfId="0" applyFont="1" applyBorder="1" applyAlignment="1">
      <alignment horizontal="left" vertical="center" indent="1"/>
    </xf>
    <xf numFmtId="0" fontId="4" fillId="0" borderId="0" xfId="0" applyFont="1" applyFill="1" applyAlignment="1">
      <alignment horizontal="left" vertical="center" readingOrder="1"/>
    </xf>
    <xf numFmtId="0" fontId="3" fillId="0" borderId="0" xfId="0" applyFont="1" applyFill="1" applyBorder="1" applyAlignment="1">
      <alignment wrapText="1"/>
    </xf>
    <xf numFmtId="0" fontId="5" fillId="0" borderId="0" xfId="0" applyFont="1" applyFill="1" applyBorder="1" applyAlignment="1">
      <alignment horizontal="left" vertical="center" indent="1"/>
    </xf>
    <xf numFmtId="0" fontId="4" fillId="0" borderId="0" xfId="0" applyFont="1" applyFill="1" applyBorder="1" applyAlignment="1">
      <alignment horizontal="left" vertical="center" readingOrder="1"/>
    </xf>
    <xf numFmtId="0" fontId="3" fillId="0" borderId="0" xfId="0" applyFont="1" applyFill="1" applyBorder="1" applyAlignment="1">
      <alignment horizontal="right" vertical="center" wrapText="1" readingOrder="1"/>
    </xf>
    <xf numFmtId="0" fontId="3" fillId="0" borderId="1" xfId="0" applyFont="1" applyFill="1" applyBorder="1" applyAlignment="1">
      <alignment horizontal="left" vertical="center" wrapText="1" readingOrder="1"/>
    </xf>
    <xf numFmtId="0" fontId="3" fillId="0" borderId="1" xfId="0" applyFont="1" applyFill="1" applyBorder="1" applyAlignment="1">
      <alignment horizontal="left" vertical="center" readingOrder="1"/>
    </xf>
    <xf numFmtId="0" fontId="7" fillId="0" borderId="0" xfId="0" applyFont="1" applyFill="1" applyBorder="1" applyAlignment="1">
      <alignment horizontal="right" vertical="center" wrapText="1" readingOrder="2"/>
    </xf>
  </cellXfs>
  <cellStyles count="1">
    <cellStyle name="Normal" xfId="0" builtinId="0"/>
  </cellStyles>
  <dxfs count="16">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border outline="0">
        <bottom style="double">
          <color rgb="FF3F3F3F"/>
        </bottom>
      </border>
    </dxf>
    <dxf>
      <font>
        <b val="0"/>
        <i val="0"/>
        <strike val="0"/>
        <condense val="0"/>
        <extend val="0"/>
        <outline val="0"/>
        <shadow val="0"/>
        <u val="none"/>
        <vertAlign val="baseline"/>
        <sz val="20"/>
        <color theme="1"/>
        <name val="B Titr"/>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22"/>
        <color theme="1"/>
        <name val="B Titr"/>
        <scheme val="none"/>
      </font>
      <fill>
        <patternFill patternType="none">
          <fgColor indexed="64"/>
          <bgColor indexed="65"/>
        </patternFill>
      </fill>
      <alignment horizontal="right"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right"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top style="double">
          <color rgb="FF3F3F3F"/>
        </top>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G32" totalsRowShown="0" headerRowDxfId="15" dataDxfId="13" headerRowBorderDxfId="14" tableBorderDxfId="12" totalsRowBorderDxfId="11" headerRowCellStyle="Normal" dataCellStyle="Normal">
  <autoFilter ref="A1:G32"/>
  <tableColumns count="7">
    <tableColumn id="1" name="تاریخ" dataDxfId="10" dataCellStyle="Normal"/>
    <tableColumn id="2" name="روز" dataDxfId="9" dataCellStyle="Normal"/>
    <tableColumn id="3" name="مناسبت جهانی" dataDxfId="8" dataCellStyle="Normal"/>
    <tableColumn id="4" name="مناسبت فرهنگی" dataDxfId="7" dataCellStyle="Normal"/>
    <tableColumn id="5" name="مناسبت مذهبی" dataDxfId="6" dataCellStyle="Normal"/>
    <tableColumn id="6" name="مناسبت سیاسی" dataDxfId="5" dataCellStyle="Normal"/>
    <tableColumn id="7" name="تولد اعضای انجمن قلم" dataDxfId="4" dataCellStyle="Normal"/>
  </tableColumns>
  <tableStyleInfo name="TableStyleMedium26" showFirstColumn="0" showLastColumn="0" showRowStripes="1" showColumnStripes="0"/>
</table>
</file>

<file path=xl/tables/table2.xml><?xml version="1.0" encoding="utf-8"?>
<table xmlns="http://schemas.openxmlformats.org/spreadsheetml/2006/main" id="2" name="Table2" displayName="Table2" ref="H1:H33" totalsRowShown="0" headerRowDxfId="3" dataDxfId="1" headerRowBorderDxfId="2">
  <autoFilter ref="H1:H33"/>
  <tableColumns count="1">
    <tableColumn id="1" name="آثار اعضای انجمن قلم" dataDxfId="0"/>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rightToLeft="1" tabSelected="1" zoomScale="40" zoomScaleNormal="40" workbookViewId="0">
      <selection activeCell="C4" sqref="C4"/>
    </sheetView>
  </sheetViews>
  <sheetFormatPr defaultRowHeight="14.4"/>
  <cols>
    <col min="1" max="1" width="24.109375" customWidth="1"/>
    <col min="2" max="2" width="23.33203125" customWidth="1"/>
    <col min="3" max="3" width="83.88671875" customWidth="1"/>
    <col min="4" max="4" width="140.88671875" customWidth="1"/>
    <col min="5" max="5" width="155.44140625" customWidth="1"/>
    <col min="6" max="6" width="170.6640625" style="5" customWidth="1"/>
    <col min="7" max="8" width="89.5546875" customWidth="1"/>
  </cols>
  <sheetData>
    <row r="1" spans="1:16" ht="45" thickBot="1">
      <c r="A1" s="1" t="s">
        <v>0</v>
      </c>
      <c r="B1" s="1" t="s">
        <v>1</v>
      </c>
      <c r="C1" s="1" t="s">
        <v>2</v>
      </c>
      <c r="D1" s="1" t="s">
        <v>3</v>
      </c>
      <c r="E1" s="1" t="s">
        <v>4</v>
      </c>
      <c r="F1" s="4" t="s">
        <v>5</v>
      </c>
      <c r="G1" s="10" t="s">
        <v>13</v>
      </c>
      <c r="H1" s="17" t="s">
        <v>14</v>
      </c>
    </row>
    <row r="2" spans="1:16" ht="222.6" thickBot="1">
      <c r="A2" s="3" t="s">
        <v>16</v>
      </c>
      <c r="B2" s="3" t="s">
        <v>7</v>
      </c>
      <c r="C2" s="7"/>
      <c r="D2" s="20" t="s">
        <v>48</v>
      </c>
      <c r="E2" s="7"/>
      <c r="F2" s="10" t="s">
        <v>110</v>
      </c>
      <c r="G2" s="10" t="s">
        <v>76</v>
      </c>
      <c r="H2" s="10" t="s">
        <v>106</v>
      </c>
      <c r="I2" s="7"/>
      <c r="J2" s="8"/>
      <c r="K2" s="9"/>
      <c r="L2" s="9"/>
      <c r="M2" s="9"/>
      <c r="N2" s="9"/>
      <c r="O2" s="9"/>
      <c r="P2" s="9"/>
    </row>
    <row r="3" spans="1:16" ht="222.6" thickBot="1">
      <c r="A3" s="3" t="s">
        <v>17</v>
      </c>
      <c r="B3" s="3" t="s">
        <v>8</v>
      </c>
      <c r="C3" s="7"/>
      <c r="D3" s="20" t="s">
        <v>47</v>
      </c>
      <c r="E3" s="7"/>
      <c r="F3" s="10" t="s">
        <v>111</v>
      </c>
      <c r="G3" s="10"/>
      <c r="H3" s="18"/>
      <c r="I3" s="7"/>
      <c r="J3" s="8"/>
      <c r="K3" s="8"/>
      <c r="L3" s="9"/>
      <c r="M3" s="9"/>
      <c r="N3" s="9"/>
      <c r="O3" s="9"/>
      <c r="P3" s="9"/>
    </row>
    <row r="4" spans="1:16" ht="266.39999999999998">
      <c r="A4" s="3" t="s">
        <v>18</v>
      </c>
      <c r="B4" s="3" t="s">
        <v>9</v>
      </c>
      <c r="C4" s="7"/>
      <c r="D4" s="11"/>
      <c r="E4" s="7"/>
      <c r="F4" s="10" t="s">
        <v>113</v>
      </c>
      <c r="G4" s="10"/>
      <c r="H4" s="10"/>
      <c r="I4" s="7"/>
      <c r="J4" s="8"/>
      <c r="K4" s="8"/>
      <c r="L4" s="9"/>
      <c r="M4" s="9"/>
      <c r="N4" s="9"/>
      <c r="O4" s="9"/>
      <c r="P4" s="9"/>
    </row>
    <row r="5" spans="1:16" ht="88.8">
      <c r="A5" s="3" t="s">
        <v>19</v>
      </c>
      <c r="B5" s="3" t="s">
        <v>10</v>
      </c>
      <c r="C5" s="7"/>
      <c r="D5" s="7" t="s">
        <v>108</v>
      </c>
      <c r="E5" s="7"/>
      <c r="F5" s="10" t="s">
        <v>112</v>
      </c>
      <c r="G5" s="10" t="s">
        <v>78</v>
      </c>
      <c r="H5" s="10" t="s">
        <v>95</v>
      </c>
      <c r="I5" s="8"/>
      <c r="J5" s="8"/>
      <c r="K5" s="7"/>
      <c r="L5" s="9"/>
      <c r="M5" s="9"/>
      <c r="N5" s="9"/>
      <c r="O5" s="9"/>
      <c r="P5" s="9"/>
    </row>
    <row r="6" spans="1:16" ht="222">
      <c r="A6" s="3" t="s">
        <v>20</v>
      </c>
      <c r="B6" s="3" t="s">
        <v>11</v>
      </c>
      <c r="C6" s="7"/>
      <c r="D6" s="11" t="s">
        <v>109</v>
      </c>
      <c r="E6" s="7"/>
      <c r="F6" s="10" t="s">
        <v>114</v>
      </c>
      <c r="G6" s="10" t="s">
        <v>72</v>
      </c>
      <c r="H6" s="10" t="s">
        <v>96</v>
      </c>
      <c r="I6" s="8"/>
      <c r="J6" s="8"/>
      <c r="K6" s="7"/>
      <c r="L6" s="9"/>
      <c r="M6" s="9"/>
      <c r="N6" s="9"/>
      <c r="O6" s="9"/>
      <c r="P6" s="9"/>
    </row>
    <row r="7" spans="1:16" ht="177.6">
      <c r="A7" s="3" t="s">
        <v>21</v>
      </c>
      <c r="B7" s="3" t="s">
        <v>12</v>
      </c>
      <c r="C7" s="7"/>
      <c r="D7" s="7"/>
      <c r="E7" s="11" t="s">
        <v>49</v>
      </c>
      <c r="F7" s="10" t="s">
        <v>115</v>
      </c>
      <c r="G7" s="10"/>
      <c r="H7" s="18"/>
      <c r="I7" s="8"/>
      <c r="J7" s="8"/>
      <c r="K7" s="7"/>
      <c r="L7" s="9"/>
      <c r="M7" s="9"/>
      <c r="N7" s="9"/>
      <c r="O7" s="9"/>
      <c r="P7" s="9"/>
    </row>
    <row r="8" spans="1:16" ht="267" thickBot="1">
      <c r="A8" s="3" t="s">
        <v>22</v>
      </c>
      <c r="B8" s="3" t="s">
        <v>6</v>
      </c>
      <c r="C8" s="7"/>
      <c r="D8" s="7"/>
      <c r="E8" s="7"/>
      <c r="F8" s="16" t="s">
        <v>116</v>
      </c>
      <c r="G8" s="10"/>
      <c r="H8" s="18"/>
      <c r="I8" s="8"/>
      <c r="J8" s="8"/>
      <c r="K8" s="7"/>
      <c r="L8" s="9"/>
      <c r="M8" s="9"/>
      <c r="N8" s="9"/>
      <c r="O8" s="9"/>
      <c r="P8" s="9"/>
    </row>
    <row r="9" spans="1:16" ht="222.6" thickBot="1">
      <c r="A9" s="3" t="s">
        <v>23</v>
      </c>
      <c r="B9" s="3" t="s">
        <v>7</v>
      </c>
      <c r="C9" s="7"/>
      <c r="D9" s="21" t="s">
        <v>50</v>
      </c>
      <c r="E9" s="7"/>
      <c r="F9" s="10" t="s">
        <v>117</v>
      </c>
      <c r="G9" s="10"/>
      <c r="H9" s="18"/>
      <c r="I9" s="8"/>
      <c r="J9" s="8"/>
      <c r="K9" s="7"/>
      <c r="L9" s="9"/>
      <c r="M9" s="9"/>
      <c r="N9" s="9"/>
      <c r="O9" s="9"/>
      <c r="P9" s="9"/>
    </row>
    <row r="10" spans="1:16" ht="266.39999999999998">
      <c r="A10" s="3" t="s">
        <v>24</v>
      </c>
      <c r="B10" s="3" t="s">
        <v>8</v>
      </c>
      <c r="C10" s="7"/>
      <c r="D10" s="11"/>
      <c r="E10" s="7"/>
      <c r="F10" s="10" t="s">
        <v>118</v>
      </c>
      <c r="G10" s="10" t="s">
        <v>74</v>
      </c>
      <c r="H10" s="16" t="s">
        <v>105</v>
      </c>
      <c r="I10" s="8"/>
      <c r="J10" s="8"/>
      <c r="K10" s="7"/>
      <c r="L10" s="9"/>
      <c r="M10" s="9"/>
      <c r="N10" s="9"/>
      <c r="O10" s="9"/>
      <c r="P10" s="9"/>
    </row>
    <row r="11" spans="1:16" ht="310.8">
      <c r="A11" s="3" t="s">
        <v>25</v>
      </c>
      <c r="B11" s="3" t="s">
        <v>9</v>
      </c>
      <c r="C11" s="7"/>
      <c r="D11" s="11" t="s">
        <v>51</v>
      </c>
      <c r="E11" s="7"/>
      <c r="F11" s="10" t="s">
        <v>80</v>
      </c>
      <c r="G11" s="10" t="s">
        <v>70</v>
      </c>
      <c r="H11" s="11" t="s">
        <v>104</v>
      </c>
      <c r="I11" s="8"/>
      <c r="J11" s="8"/>
      <c r="K11" s="7"/>
      <c r="L11" s="9"/>
      <c r="M11" s="9"/>
      <c r="N11" s="9"/>
      <c r="O11" s="9"/>
      <c r="P11" s="9"/>
    </row>
    <row r="12" spans="1:16" ht="222.6" thickBot="1">
      <c r="A12" s="3" t="s">
        <v>26</v>
      </c>
      <c r="B12" s="3" t="s">
        <v>10</v>
      </c>
      <c r="C12" s="7"/>
      <c r="D12" s="11" t="s">
        <v>52</v>
      </c>
      <c r="E12" s="7"/>
      <c r="F12" s="10" t="s">
        <v>81</v>
      </c>
      <c r="G12" s="10" t="s">
        <v>77</v>
      </c>
      <c r="H12" s="10" t="s">
        <v>97</v>
      </c>
      <c r="I12" s="8"/>
      <c r="J12" s="8"/>
      <c r="K12" s="7"/>
      <c r="L12" s="9"/>
      <c r="M12" s="9"/>
      <c r="N12" s="9"/>
      <c r="O12" s="9"/>
      <c r="P12" s="9"/>
    </row>
    <row r="13" spans="1:16" ht="178.2" thickBot="1">
      <c r="A13" s="3" t="s">
        <v>27</v>
      </c>
      <c r="B13" s="3" t="s">
        <v>11</v>
      </c>
      <c r="C13" s="7"/>
      <c r="D13" s="20" t="s">
        <v>107</v>
      </c>
      <c r="E13" s="7" t="s">
        <v>53</v>
      </c>
      <c r="F13" s="10" t="s">
        <v>119</v>
      </c>
      <c r="G13" s="10"/>
      <c r="H13" s="10"/>
      <c r="I13" s="8"/>
      <c r="J13" s="8"/>
      <c r="K13" s="7"/>
      <c r="L13" s="9"/>
      <c r="M13" s="9"/>
      <c r="N13" s="9"/>
      <c r="O13" s="9"/>
      <c r="P13" s="9"/>
    </row>
    <row r="14" spans="1:16" ht="267" thickBot="1">
      <c r="A14" s="3" t="s">
        <v>28</v>
      </c>
      <c r="B14" s="3" t="s">
        <v>12</v>
      </c>
      <c r="C14" s="7"/>
      <c r="D14" s="11" t="s">
        <v>54</v>
      </c>
      <c r="E14" s="7"/>
      <c r="F14" s="10" t="s">
        <v>82</v>
      </c>
      <c r="G14" s="10"/>
      <c r="H14" s="18"/>
      <c r="I14" s="8"/>
      <c r="J14" s="8"/>
      <c r="K14" s="7"/>
      <c r="L14" s="9"/>
      <c r="M14" s="9"/>
      <c r="N14" s="9"/>
      <c r="O14" s="9"/>
      <c r="P14" s="9"/>
    </row>
    <row r="15" spans="1:16" ht="267" thickBot="1">
      <c r="A15" s="3" t="s">
        <v>29</v>
      </c>
      <c r="B15" s="3" t="s">
        <v>6</v>
      </c>
      <c r="C15" s="7"/>
      <c r="D15" s="21" t="s">
        <v>55</v>
      </c>
      <c r="E15" s="7"/>
      <c r="F15" s="10" t="s">
        <v>120</v>
      </c>
      <c r="G15" s="10"/>
      <c r="H15" s="18"/>
      <c r="I15" s="8"/>
      <c r="J15" s="8"/>
      <c r="K15" s="7"/>
      <c r="L15" s="9"/>
      <c r="M15" s="9"/>
      <c r="N15" s="9"/>
      <c r="O15" s="9"/>
      <c r="P15" s="9"/>
    </row>
    <row r="16" spans="1:16" ht="310.8">
      <c r="A16" s="3" t="s">
        <v>30</v>
      </c>
      <c r="B16" s="3" t="s">
        <v>7</v>
      </c>
      <c r="C16" s="7"/>
      <c r="D16" s="7"/>
      <c r="E16" s="7"/>
      <c r="F16" s="10" t="s">
        <v>83</v>
      </c>
      <c r="G16" s="10"/>
      <c r="H16" s="18"/>
      <c r="I16" s="8"/>
      <c r="J16" s="8"/>
      <c r="K16" s="7"/>
      <c r="L16" s="9"/>
      <c r="M16" s="9"/>
      <c r="N16" s="9"/>
      <c r="O16" s="9"/>
      <c r="P16" s="9"/>
    </row>
    <row r="17" spans="1:16" ht="267" thickBot="1">
      <c r="A17" s="3" t="s">
        <v>31</v>
      </c>
      <c r="B17" s="3" t="s">
        <v>8</v>
      </c>
      <c r="C17" s="7"/>
      <c r="D17" s="7"/>
      <c r="E17" s="7"/>
      <c r="F17" s="10" t="s">
        <v>84</v>
      </c>
      <c r="G17" s="10"/>
      <c r="H17" s="18"/>
      <c r="I17" s="8"/>
      <c r="J17" s="8"/>
      <c r="K17" s="7"/>
      <c r="L17" s="9"/>
      <c r="M17" s="9"/>
      <c r="N17" s="9"/>
      <c r="O17" s="9"/>
      <c r="P17" s="9"/>
    </row>
    <row r="18" spans="1:16" ht="222.6" thickBot="1">
      <c r="A18" s="3" t="s">
        <v>32</v>
      </c>
      <c r="B18" s="3" t="s">
        <v>9</v>
      </c>
      <c r="C18" s="7"/>
      <c r="D18" s="21" t="s">
        <v>56</v>
      </c>
      <c r="E18" s="7"/>
      <c r="F18" s="10" t="s">
        <v>121</v>
      </c>
      <c r="G18" s="10" t="s">
        <v>71</v>
      </c>
      <c r="H18" s="10" t="s">
        <v>98</v>
      </c>
      <c r="I18" s="8"/>
      <c r="J18" s="8"/>
      <c r="K18" s="7"/>
      <c r="L18" s="9"/>
      <c r="M18" s="9"/>
      <c r="N18" s="9"/>
      <c r="O18" s="9"/>
      <c r="P18" s="9"/>
    </row>
    <row r="19" spans="1:16" ht="267" thickBot="1">
      <c r="A19" s="3" t="s">
        <v>33</v>
      </c>
      <c r="B19" s="3" t="s">
        <v>10</v>
      </c>
      <c r="C19" s="7"/>
      <c r="D19" s="21" t="s">
        <v>85</v>
      </c>
      <c r="E19" s="7"/>
      <c r="F19" s="10" t="s">
        <v>86</v>
      </c>
      <c r="G19" s="10"/>
      <c r="H19" s="10"/>
      <c r="I19" s="8"/>
      <c r="J19" s="8"/>
      <c r="K19" s="7"/>
      <c r="L19" s="9"/>
      <c r="M19" s="9"/>
      <c r="N19" s="9"/>
      <c r="O19" s="9"/>
      <c r="P19" s="9"/>
    </row>
    <row r="20" spans="1:16" ht="178.2" thickBot="1">
      <c r="A20" s="3" t="s">
        <v>34</v>
      </c>
      <c r="B20" s="3" t="s">
        <v>11</v>
      </c>
      <c r="C20" s="7"/>
      <c r="D20" s="21" t="s">
        <v>57</v>
      </c>
      <c r="E20" s="7" t="s">
        <v>58</v>
      </c>
      <c r="F20" s="10" t="s">
        <v>87</v>
      </c>
      <c r="G20" s="10" t="s">
        <v>68</v>
      </c>
      <c r="H20" s="10" t="s">
        <v>99</v>
      </c>
      <c r="I20" s="8"/>
      <c r="J20" s="8"/>
      <c r="K20" s="7"/>
      <c r="L20" s="9"/>
      <c r="M20" s="9"/>
      <c r="N20" s="9"/>
      <c r="O20" s="9"/>
      <c r="P20" s="9"/>
    </row>
    <row r="21" spans="1:16" ht="267" thickBot="1">
      <c r="A21" s="3" t="s">
        <v>35</v>
      </c>
      <c r="B21" s="3" t="s">
        <v>12</v>
      </c>
      <c r="C21" s="7"/>
      <c r="D21" s="7"/>
      <c r="E21" s="7"/>
      <c r="F21" s="10" t="s">
        <v>122</v>
      </c>
      <c r="G21" s="10"/>
      <c r="H21" s="10"/>
      <c r="I21" s="8"/>
      <c r="J21" s="8"/>
      <c r="K21" s="7"/>
      <c r="L21" s="9"/>
      <c r="M21" s="9"/>
      <c r="N21" s="9"/>
      <c r="O21" s="9"/>
      <c r="P21" s="9"/>
    </row>
    <row r="22" spans="1:16" ht="267" thickBot="1">
      <c r="A22" s="3" t="s">
        <v>36</v>
      </c>
      <c r="B22" s="3" t="s">
        <v>6</v>
      </c>
      <c r="C22" s="7"/>
      <c r="D22" s="21" t="s">
        <v>59</v>
      </c>
      <c r="E22" s="7" t="s">
        <v>60</v>
      </c>
      <c r="F22" s="10" t="s">
        <v>123</v>
      </c>
      <c r="G22" s="10"/>
      <c r="H22" s="18"/>
      <c r="I22" s="8"/>
      <c r="J22" s="8"/>
      <c r="K22" s="7"/>
      <c r="L22" s="9"/>
      <c r="M22" s="9"/>
      <c r="N22" s="9"/>
      <c r="O22" s="9"/>
      <c r="P22" s="9"/>
    </row>
    <row r="23" spans="1:16" ht="89.4" thickBot="1">
      <c r="A23" s="3" t="s">
        <v>37</v>
      </c>
      <c r="B23" s="3" t="s">
        <v>7</v>
      </c>
      <c r="C23" s="7"/>
      <c r="D23" s="7"/>
      <c r="E23" s="7"/>
      <c r="F23" s="10" t="s">
        <v>124</v>
      </c>
      <c r="G23" s="10"/>
      <c r="H23" s="18"/>
      <c r="I23" s="8"/>
      <c r="J23" s="8"/>
      <c r="K23" s="7"/>
      <c r="L23" s="9"/>
      <c r="M23" s="9"/>
      <c r="N23" s="9"/>
      <c r="O23" s="9"/>
      <c r="P23" s="9"/>
    </row>
    <row r="24" spans="1:16" ht="133.80000000000001" thickBot="1">
      <c r="A24" s="3" t="s">
        <v>38</v>
      </c>
      <c r="B24" s="3" t="s">
        <v>8</v>
      </c>
      <c r="C24" s="7"/>
      <c r="D24" s="21" t="s">
        <v>62</v>
      </c>
      <c r="E24" s="7" t="s">
        <v>61</v>
      </c>
      <c r="F24" s="10" t="s">
        <v>88</v>
      </c>
      <c r="G24" s="10"/>
      <c r="H24" s="18"/>
      <c r="I24" s="8"/>
      <c r="J24" s="8"/>
      <c r="K24" s="7"/>
      <c r="L24" s="9"/>
      <c r="M24" s="9"/>
      <c r="N24" s="9"/>
      <c r="O24" s="9"/>
      <c r="P24" s="9"/>
    </row>
    <row r="25" spans="1:16" ht="178.2" thickBot="1">
      <c r="A25" s="3" t="s">
        <v>39</v>
      </c>
      <c r="B25" s="3" t="s">
        <v>9</v>
      </c>
      <c r="C25" s="7"/>
      <c r="D25" s="21" t="s">
        <v>89</v>
      </c>
      <c r="E25" s="7"/>
      <c r="F25" s="10" t="s">
        <v>125</v>
      </c>
      <c r="G25" s="10"/>
      <c r="H25" s="10"/>
      <c r="I25" s="8"/>
      <c r="J25" s="8"/>
      <c r="K25" s="7"/>
      <c r="L25" s="9"/>
      <c r="M25" s="9"/>
      <c r="N25" s="9"/>
      <c r="O25" s="9"/>
      <c r="P25" s="9"/>
    </row>
    <row r="26" spans="1:16" ht="222">
      <c r="A26" s="3" t="s">
        <v>40</v>
      </c>
      <c r="B26" s="3" t="s">
        <v>10</v>
      </c>
      <c r="C26" s="7"/>
      <c r="D26" s="15"/>
      <c r="E26" s="7" t="s">
        <v>63</v>
      </c>
      <c r="F26" s="10" t="s">
        <v>126</v>
      </c>
      <c r="G26" s="10" t="s">
        <v>75</v>
      </c>
      <c r="H26" s="10" t="s">
        <v>100</v>
      </c>
      <c r="I26" s="8"/>
      <c r="J26" s="8"/>
      <c r="K26" s="8"/>
      <c r="L26" s="9"/>
      <c r="M26" s="9"/>
      <c r="N26" s="9"/>
      <c r="O26" s="9"/>
      <c r="P26" s="9"/>
    </row>
    <row r="27" spans="1:16" ht="178.2" thickBot="1">
      <c r="A27" s="3" t="s">
        <v>41</v>
      </c>
      <c r="B27" s="3" t="s">
        <v>11</v>
      </c>
      <c r="C27" s="7"/>
      <c r="D27" s="7"/>
      <c r="E27" s="11"/>
      <c r="F27" s="19" t="s">
        <v>90</v>
      </c>
      <c r="G27" s="10"/>
      <c r="H27" s="18"/>
      <c r="I27" s="8"/>
      <c r="J27" s="8"/>
      <c r="K27" s="8"/>
      <c r="L27" s="9"/>
      <c r="M27" s="9"/>
      <c r="N27" s="9"/>
      <c r="O27" s="9"/>
      <c r="P27" s="9"/>
    </row>
    <row r="28" spans="1:16" ht="133.80000000000001" thickBot="1">
      <c r="A28" s="3" t="s">
        <v>42</v>
      </c>
      <c r="B28" s="3" t="s">
        <v>12</v>
      </c>
      <c r="C28" s="7"/>
      <c r="D28" s="21" t="s">
        <v>64</v>
      </c>
      <c r="E28" s="7"/>
      <c r="F28" s="10" t="s">
        <v>127</v>
      </c>
      <c r="G28" s="10"/>
      <c r="H28" s="18"/>
      <c r="I28" s="8"/>
      <c r="J28" s="8"/>
      <c r="K28" s="8"/>
      <c r="L28" s="9"/>
      <c r="M28" s="9"/>
      <c r="N28" s="9"/>
      <c r="O28" s="9"/>
      <c r="P28" s="9"/>
    </row>
    <row r="29" spans="1:16" ht="133.19999999999999">
      <c r="A29" s="3" t="s">
        <v>43</v>
      </c>
      <c r="B29" s="3" t="s">
        <v>6</v>
      </c>
      <c r="C29" s="7"/>
      <c r="D29" s="7"/>
      <c r="E29" s="7"/>
      <c r="F29" s="10" t="s">
        <v>91</v>
      </c>
      <c r="G29" s="10" t="s">
        <v>69</v>
      </c>
      <c r="H29" s="10" t="s">
        <v>101</v>
      </c>
      <c r="I29" s="8"/>
      <c r="J29" s="8"/>
      <c r="K29" s="7"/>
      <c r="L29" s="9"/>
      <c r="M29" s="9"/>
      <c r="N29" s="9"/>
      <c r="O29" s="9"/>
      <c r="P29" s="9"/>
    </row>
    <row r="30" spans="1:16" ht="222">
      <c r="A30" s="3" t="s">
        <v>44</v>
      </c>
      <c r="B30" s="3" t="s">
        <v>7</v>
      </c>
      <c r="C30" s="7"/>
      <c r="D30" s="7"/>
      <c r="E30" s="7"/>
      <c r="F30" s="10" t="s">
        <v>92</v>
      </c>
      <c r="G30" s="10"/>
      <c r="H30" s="18"/>
      <c r="I30" s="8"/>
      <c r="J30" s="8"/>
      <c r="K30" s="7"/>
      <c r="L30" s="9"/>
      <c r="M30" s="9"/>
      <c r="N30" s="9"/>
      <c r="O30" s="9"/>
      <c r="P30" s="9"/>
    </row>
    <row r="31" spans="1:16" ht="133.80000000000001" thickBot="1">
      <c r="A31" s="3" t="s">
        <v>45</v>
      </c>
      <c r="B31" s="3" t="s">
        <v>8</v>
      </c>
      <c r="C31" s="7" t="s">
        <v>66</v>
      </c>
      <c r="D31" s="7" t="s">
        <v>67</v>
      </c>
      <c r="E31" s="7"/>
      <c r="F31" s="10" t="s">
        <v>93</v>
      </c>
      <c r="G31" s="10" t="s">
        <v>73</v>
      </c>
      <c r="H31" s="10" t="s">
        <v>102</v>
      </c>
      <c r="I31" s="8"/>
      <c r="J31" s="8"/>
      <c r="K31" s="7"/>
      <c r="L31" s="9"/>
      <c r="M31" s="9"/>
      <c r="N31" s="9"/>
      <c r="O31" s="9"/>
      <c r="P31" s="9"/>
    </row>
    <row r="32" spans="1:16" ht="133.80000000000001" thickBot="1">
      <c r="A32" s="3" t="s">
        <v>46</v>
      </c>
      <c r="B32" s="3" t="s">
        <v>9</v>
      </c>
      <c r="C32" s="7"/>
      <c r="D32" s="20" t="s">
        <v>65</v>
      </c>
      <c r="E32" s="7"/>
      <c r="F32" s="22" t="s">
        <v>94</v>
      </c>
      <c r="G32" s="10" t="s">
        <v>79</v>
      </c>
      <c r="H32" s="10" t="s">
        <v>103</v>
      </c>
      <c r="I32" s="8"/>
      <c r="J32" s="8"/>
      <c r="K32" s="7"/>
      <c r="L32" s="9"/>
      <c r="M32" s="9"/>
      <c r="N32" s="9"/>
      <c r="O32" s="9"/>
      <c r="P32" s="9"/>
    </row>
    <row r="33" spans="2:16" ht="44.4">
      <c r="B33" s="3"/>
      <c r="C33" s="8"/>
      <c r="D33" s="8"/>
      <c r="E33" s="8"/>
      <c r="F33" s="12"/>
      <c r="G33" s="8"/>
      <c r="H33" s="15"/>
      <c r="I33" s="8"/>
      <c r="J33" s="8"/>
      <c r="K33" s="8"/>
      <c r="L33" s="9"/>
      <c r="M33" s="9"/>
      <c r="N33" s="9"/>
      <c r="O33" s="9"/>
      <c r="P33" s="9"/>
    </row>
    <row r="34" spans="2:16" ht="44.4">
      <c r="B34" s="3"/>
      <c r="C34" s="8"/>
      <c r="D34" s="8"/>
      <c r="E34" s="8"/>
      <c r="F34" s="12"/>
      <c r="G34" s="8"/>
      <c r="H34" s="8"/>
      <c r="I34" s="8"/>
      <c r="J34" s="6"/>
      <c r="K34" s="6"/>
    </row>
    <row r="35" spans="2:16">
      <c r="B35" s="8"/>
      <c r="C35" s="8"/>
      <c r="D35" s="8"/>
      <c r="E35" s="8"/>
      <c r="F35" s="12"/>
      <c r="G35" s="8"/>
      <c r="H35" s="8"/>
      <c r="I35" s="8"/>
      <c r="J35" s="6"/>
      <c r="K35" s="6"/>
    </row>
    <row r="36" spans="2:16">
      <c r="C36" s="8"/>
      <c r="D36" s="8"/>
      <c r="E36" s="8"/>
      <c r="F36" s="12"/>
      <c r="G36" s="8"/>
      <c r="H36" s="8"/>
      <c r="I36" s="8"/>
      <c r="J36" s="6"/>
      <c r="K36" s="6"/>
    </row>
    <row r="37" spans="2:16">
      <c r="C37" s="8"/>
      <c r="D37" s="8"/>
      <c r="F37" s="12"/>
      <c r="G37" s="8"/>
      <c r="H37" s="8"/>
      <c r="I37" s="8"/>
      <c r="J37" s="6"/>
      <c r="K37" s="6"/>
    </row>
    <row r="38" spans="2:16">
      <c r="C38" s="8"/>
      <c r="D38" s="8"/>
      <c r="F38" s="12"/>
      <c r="G38" s="8"/>
      <c r="H38" s="8"/>
      <c r="I38" s="8"/>
    </row>
    <row r="39" spans="2:16" ht="32.4">
      <c r="C39" s="8"/>
      <c r="D39" s="13"/>
      <c r="F39" s="12"/>
      <c r="G39" s="8"/>
      <c r="H39" s="8"/>
      <c r="I39" s="8"/>
    </row>
    <row r="40" spans="2:16" ht="32.4">
      <c r="C40" s="9"/>
      <c r="D40" s="14"/>
      <c r="F40" s="12"/>
      <c r="G40" s="9"/>
      <c r="H40" s="9"/>
      <c r="I40" s="9"/>
    </row>
    <row r="41" spans="2:16" ht="32.4">
      <c r="C41" s="9"/>
      <c r="D41" s="14"/>
      <c r="F41" s="12"/>
      <c r="G41" s="9"/>
      <c r="H41" s="9"/>
      <c r="I41" s="9"/>
    </row>
    <row r="42" spans="2:16" ht="32.4">
      <c r="C42" s="9" t="s">
        <v>15</v>
      </c>
      <c r="D42" s="14"/>
      <c r="F42" s="12"/>
      <c r="G42" s="9"/>
      <c r="H42" s="9"/>
      <c r="I42" s="9"/>
    </row>
    <row r="43" spans="2:16" ht="32.4">
      <c r="D43" s="2"/>
      <c r="F43" s="12"/>
    </row>
    <row r="44" spans="2:16" ht="32.4">
      <c r="D44" s="2"/>
      <c r="F44" s="12"/>
    </row>
    <row r="45" spans="2:16" ht="32.4">
      <c r="D45" s="2"/>
      <c r="F45" s="12"/>
    </row>
    <row r="46" spans="2:16" ht="32.4">
      <c r="D46" s="2"/>
      <c r="F46" s="12"/>
    </row>
    <row r="47" spans="2:16" ht="32.4">
      <c r="D47" s="2"/>
      <c r="F47" s="12"/>
    </row>
    <row r="48" spans="2:16" ht="32.4">
      <c r="D48" s="2"/>
      <c r="F48" s="12"/>
    </row>
    <row r="49" spans="4:6" ht="32.4">
      <c r="D49" s="2"/>
      <c r="F49" s="12"/>
    </row>
    <row r="50" spans="4:6" ht="32.4">
      <c r="D50" s="2"/>
      <c r="F50" s="12"/>
    </row>
    <row r="51" spans="4:6" ht="32.4">
      <c r="D51" s="2"/>
      <c r="F51" s="12"/>
    </row>
    <row r="52" spans="4:6" ht="32.4">
      <c r="D52" s="2"/>
      <c r="F52" s="12"/>
    </row>
    <row r="53" spans="4:6" ht="32.4">
      <c r="D53" s="2"/>
      <c r="F53" s="12"/>
    </row>
    <row r="54" spans="4:6" ht="32.4">
      <c r="D54" s="2"/>
      <c r="F54" s="12"/>
    </row>
    <row r="55" spans="4:6" ht="32.4">
      <c r="D55" s="2"/>
      <c r="F55" s="12"/>
    </row>
    <row r="56" spans="4:6" ht="32.4">
      <c r="D56" s="2"/>
      <c r="F56" s="12"/>
    </row>
    <row r="57" spans="4:6" ht="32.4">
      <c r="D57" s="2"/>
      <c r="F57" s="12"/>
    </row>
    <row r="58" spans="4:6" ht="32.4">
      <c r="D58" s="2"/>
      <c r="F58" s="12"/>
    </row>
    <row r="59" spans="4:6" ht="32.4">
      <c r="D59" s="2"/>
      <c r="F59" s="12"/>
    </row>
    <row r="60" spans="4:6" ht="32.4">
      <c r="D60" s="2"/>
      <c r="F60" s="12"/>
    </row>
    <row r="61" spans="4:6" ht="32.4">
      <c r="D61" s="2"/>
      <c r="F61" s="12"/>
    </row>
    <row r="62" spans="4:6" ht="32.4">
      <c r="D62" s="2"/>
      <c r="F62" s="12"/>
    </row>
    <row r="63" spans="4:6" ht="32.4">
      <c r="D63" s="2"/>
      <c r="F63" s="12"/>
    </row>
    <row r="64" spans="4:6" ht="32.4">
      <c r="D64" s="2"/>
      <c r="F64" s="12"/>
    </row>
    <row r="65" spans="4:6" ht="32.4">
      <c r="D65" s="2"/>
      <c r="F65" s="12"/>
    </row>
    <row r="66" spans="4:6" ht="32.4">
      <c r="D66" s="2"/>
      <c r="F66" s="12"/>
    </row>
    <row r="67" spans="4:6" ht="32.4">
      <c r="D67" s="2"/>
      <c r="F67" s="12"/>
    </row>
    <row r="68" spans="4:6" ht="32.4">
      <c r="D68" s="2"/>
      <c r="E68" s="8"/>
      <c r="F68" s="12"/>
    </row>
    <row r="69" spans="4:6" ht="32.4">
      <c r="D69" s="2"/>
    </row>
  </sheetData>
  <conditionalFormatting sqref="D39:D69">
    <cfRule type="colorScale" priority="44">
      <colorScale>
        <cfvo type="min"/>
        <cfvo type="max"/>
        <color rgb="FFFFEF9C"/>
        <color rgb="FF63BE7B"/>
      </colorScale>
    </cfRule>
  </conditionalFormatting>
  <conditionalFormatting sqref="K5:K25 K29:K32 I3:I4">
    <cfRule type="colorScale" priority="43">
      <colorScale>
        <cfvo type="min"/>
        <cfvo type="max"/>
        <color rgb="FFFFEF9C"/>
        <color rgb="FF63BE7B"/>
      </colorScale>
    </cfRule>
  </conditionalFormatting>
  <conditionalFormatting sqref="D20:F20 D15:F15 D9:F9 D7:F7 D5:F5 D3:F3 A1:F1 A2:A32 C2:F2 I2 C4:F4 C6:F6 C8:E8 C10:F14 C16:F19 C21:F25 C26 E26:F26 C27:F32">
    <cfRule type="colorScale" priority="46">
      <colorScale>
        <cfvo type="min"/>
        <cfvo type="max"/>
        <color rgb="FFFFEF9C"/>
        <color rgb="FF63BE7B"/>
      </colorScale>
    </cfRule>
  </conditionalFormatting>
  <conditionalFormatting sqref="G11">
    <cfRule type="colorScale" priority="36">
      <colorScale>
        <cfvo type="min"/>
        <cfvo type="max"/>
        <color rgb="FFFFEF9C"/>
        <color rgb="FF63BE7B"/>
      </colorScale>
    </cfRule>
  </conditionalFormatting>
  <conditionalFormatting sqref="G5">
    <cfRule type="colorScale" priority="35">
      <colorScale>
        <cfvo type="min"/>
        <cfvo type="max"/>
        <color rgb="FFFFEF9C"/>
        <color rgb="FF63BE7B"/>
      </colorScale>
    </cfRule>
  </conditionalFormatting>
  <conditionalFormatting sqref="G4">
    <cfRule type="colorScale" priority="34">
      <colorScale>
        <cfvo type="min"/>
        <cfvo type="max"/>
        <color rgb="FFFFEF9C"/>
        <color rgb="FF63BE7B"/>
      </colorScale>
    </cfRule>
  </conditionalFormatting>
  <conditionalFormatting sqref="G2">
    <cfRule type="colorScale" priority="33">
      <colorScale>
        <cfvo type="min"/>
        <cfvo type="max"/>
        <color rgb="FFFFEF9C"/>
        <color rgb="FF63BE7B"/>
      </colorScale>
    </cfRule>
  </conditionalFormatting>
  <conditionalFormatting sqref="G13">
    <cfRule type="colorScale" priority="32">
      <colorScale>
        <cfvo type="min"/>
        <cfvo type="max"/>
        <color rgb="FFFFEF9C"/>
        <color rgb="FF63BE7B"/>
      </colorScale>
    </cfRule>
  </conditionalFormatting>
  <conditionalFormatting sqref="G19">
    <cfRule type="colorScale" priority="31">
      <colorScale>
        <cfvo type="min"/>
        <cfvo type="max"/>
        <color rgb="FFFFEF9C"/>
        <color rgb="FF63BE7B"/>
      </colorScale>
    </cfRule>
  </conditionalFormatting>
  <conditionalFormatting sqref="G21">
    <cfRule type="colorScale" priority="30">
      <colorScale>
        <cfvo type="min"/>
        <cfvo type="max"/>
        <color rgb="FFFFEF9C"/>
        <color rgb="FF63BE7B"/>
      </colorScale>
    </cfRule>
  </conditionalFormatting>
  <conditionalFormatting sqref="G25">
    <cfRule type="colorScale" priority="29">
      <colorScale>
        <cfvo type="min"/>
        <cfvo type="max"/>
        <color rgb="FFFFEF9C"/>
        <color rgb="FF63BE7B"/>
      </colorScale>
    </cfRule>
  </conditionalFormatting>
  <conditionalFormatting sqref="G1:G32">
    <cfRule type="colorScale" priority="28">
      <colorScale>
        <cfvo type="min"/>
        <cfvo type="max"/>
        <color rgb="FFFFEF9C"/>
        <color rgb="FF63BE7B"/>
      </colorScale>
    </cfRule>
  </conditionalFormatting>
  <conditionalFormatting sqref="H29">
    <cfRule type="colorScale" priority="27">
      <colorScale>
        <cfvo type="min"/>
        <cfvo type="max"/>
        <color rgb="FFFFEF9C"/>
        <color rgb="FF63BE7B"/>
      </colorScale>
    </cfRule>
  </conditionalFormatting>
  <conditionalFormatting sqref="H25">
    <cfRule type="colorScale" priority="26">
      <colorScale>
        <cfvo type="min"/>
        <cfvo type="max"/>
        <color rgb="FFFFEF9C"/>
        <color rgb="FF63BE7B"/>
      </colorScale>
    </cfRule>
  </conditionalFormatting>
  <conditionalFormatting sqref="H21">
    <cfRule type="colorScale" priority="25">
      <colorScale>
        <cfvo type="min"/>
        <cfvo type="max"/>
        <color rgb="FFFFEF9C"/>
        <color rgb="FF63BE7B"/>
      </colorScale>
    </cfRule>
  </conditionalFormatting>
  <conditionalFormatting sqref="H19">
    <cfRule type="colorScale" priority="24">
      <colorScale>
        <cfvo type="min"/>
        <cfvo type="max"/>
        <color rgb="FFFFEF9C"/>
        <color rgb="FF63BE7B"/>
      </colorScale>
    </cfRule>
  </conditionalFormatting>
  <conditionalFormatting sqref="H13">
    <cfRule type="colorScale" priority="23">
      <colorScale>
        <cfvo type="min"/>
        <cfvo type="max"/>
        <color rgb="FFFFEF9C"/>
        <color rgb="FF63BE7B"/>
      </colorScale>
    </cfRule>
  </conditionalFormatting>
  <conditionalFormatting sqref="H5">
    <cfRule type="colorScale" priority="22">
      <colorScale>
        <cfvo type="min"/>
        <cfvo type="max"/>
        <color rgb="FFFFEF9C"/>
        <color rgb="FF63BE7B"/>
      </colorScale>
    </cfRule>
  </conditionalFormatting>
  <conditionalFormatting sqref="H4">
    <cfRule type="colorScale" priority="21">
      <colorScale>
        <cfvo type="min"/>
        <cfvo type="max"/>
        <color rgb="FFFFEF9C"/>
        <color rgb="FF63BE7B"/>
      </colorScale>
    </cfRule>
  </conditionalFormatting>
  <conditionalFormatting sqref="H2">
    <cfRule type="colorScale" priority="20">
      <colorScale>
        <cfvo type="min"/>
        <cfvo type="max"/>
        <color rgb="FFFFEF9C"/>
        <color rgb="FF63BE7B"/>
      </colorScale>
    </cfRule>
  </conditionalFormatting>
  <conditionalFormatting sqref="B2:B34">
    <cfRule type="colorScale" priority="8">
      <colorScale>
        <cfvo type="min"/>
        <cfvo type="max"/>
        <color rgb="FFFFEF9C"/>
        <color rgb="FF63BE7B"/>
      </colorScale>
    </cfRule>
  </conditionalFormatting>
  <conditionalFormatting sqref="H6">
    <cfRule type="colorScale" priority="7">
      <colorScale>
        <cfvo type="min"/>
        <cfvo type="max"/>
        <color rgb="FFFFEF9C"/>
        <color rgb="FF63BE7B"/>
      </colorScale>
    </cfRule>
  </conditionalFormatting>
  <conditionalFormatting sqref="H12">
    <cfRule type="colorScale" priority="6">
      <colorScale>
        <cfvo type="min"/>
        <cfvo type="max"/>
        <color rgb="FFFFEF9C"/>
        <color rgb="FF63BE7B"/>
      </colorScale>
    </cfRule>
  </conditionalFormatting>
  <conditionalFormatting sqref="H18">
    <cfRule type="colorScale" priority="5">
      <colorScale>
        <cfvo type="min"/>
        <cfvo type="max"/>
        <color rgb="FFFFEF9C"/>
        <color rgb="FF63BE7B"/>
      </colorScale>
    </cfRule>
  </conditionalFormatting>
  <conditionalFormatting sqref="H20">
    <cfRule type="colorScale" priority="4">
      <colorScale>
        <cfvo type="min"/>
        <cfvo type="max"/>
        <color rgb="FFFFEF9C"/>
        <color rgb="FF63BE7B"/>
      </colorScale>
    </cfRule>
  </conditionalFormatting>
  <conditionalFormatting sqref="H26">
    <cfRule type="colorScale" priority="3">
      <colorScale>
        <cfvo type="min"/>
        <cfvo type="max"/>
        <color rgb="FFFFEF9C"/>
        <color rgb="FF63BE7B"/>
      </colorScale>
    </cfRule>
  </conditionalFormatting>
  <conditionalFormatting sqref="H31">
    <cfRule type="colorScale" priority="2">
      <colorScale>
        <cfvo type="min"/>
        <cfvo type="max"/>
        <color rgb="FFFFEF9C"/>
        <color rgb="FF63BE7B"/>
      </colorScale>
    </cfRule>
  </conditionalFormatting>
  <conditionalFormatting sqref="H32">
    <cfRule type="colorScale" priority="1">
      <colorScale>
        <cfvo type="min"/>
        <cfvo type="max"/>
        <color rgb="FFFFEF9C"/>
        <color rgb="FF63BE7B"/>
      </colorScale>
    </cfRule>
  </conditionalFormatting>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Ali</cp:lastModifiedBy>
  <dcterms:created xsi:type="dcterms:W3CDTF">2021-04-30T15:14:52Z</dcterms:created>
  <dcterms:modified xsi:type="dcterms:W3CDTF">2021-08-23T11:13:10Z</dcterms:modified>
</cp:coreProperties>
</file>