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تقویم\مرداد 1401\"/>
    </mc:Choice>
  </mc:AlternateContent>
  <xr:revisionPtr revIDLastSave="0" documentId="13_ncr:1_{35688FC4-8D09-4E35-8B60-0E7243D2D6B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<sst xmlns="http://schemas.openxmlformats.org/spreadsheetml/2006/main" count="128" uniqueCount="104">
  <si>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</si>
  <si>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</si>
  <si>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</si>
  <si>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</si>
  <si>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</si>
  <si>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</si>
  <si>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</si>
  <si>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</si>
  <si>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</si>
  <si>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</si>
  <si>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</si>
  <si>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</si>
  <si>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</si>
  <si>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</si>
  <si>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</si>
  <si>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مرداد  </t>
  </si>
  <si>
    <t>2 مرداد</t>
  </si>
  <si>
    <t>3 مرداد</t>
  </si>
  <si>
    <t>4 مرداد</t>
  </si>
  <si>
    <t>مرداد 5</t>
  </si>
  <si>
    <t>مرداد 6</t>
  </si>
  <si>
    <t>مرداد 7</t>
  </si>
  <si>
    <t>مرداد 8</t>
  </si>
  <si>
    <t xml:space="preserve"> مرداد  9 </t>
  </si>
  <si>
    <t xml:space="preserve">  مرداد 10  </t>
  </si>
  <si>
    <t>مرداد 11</t>
  </si>
  <si>
    <t xml:space="preserve">مرداد 12 </t>
  </si>
  <si>
    <t>مرداد 13</t>
  </si>
  <si>
    <t>مرداد 14</t>
  </si>
  <si>
    <t xml:space="preserve">مرداد 15 </t>
  </si>
  <si>
    <t>مرداد 16</t>
  </si>
  <si>
    <t>مرداد 17</t>
  </si>
  <si>
    <t>مرداد 18</t>
  </si>
  <si>
    <t>مرداد 19</t>
  </si>
  <si>
    <t>مرداد 20</t>
  </si>
  <si>
    <t>مرداد 21</t>
  </si>
  <si>
    <t>مرداد 22</t>
  </si>
  <si>
    <t xml:space="preserve">مرداد 23 </t>
  </si>
  <si>
    <t>مرداد 24</t>
  </si>
  <si>
    <t>مرداد 25</t>
  </si>
  <si>
    <t xml:space="preserve">مرداد 26 </t>
  </si>
  <si>
    <t>مرداد 27</t>
  </si>
  <si>
    <t>مرداد 28</t>
  </si>
  <si>
    <t>مرداد 29</t>
  </si>
  <si>
    <t>مرداد 30</t>
  </si>
  <si>
    <t>مرداد 31</t>
  </si>
  <si>
    <t>روز مباهله پیامبر اسلام(ص)</t>
  </si>
  <si>
    <t>روز خانواده و تکریم بازنشستگان</t>
  </si>
  <si>
    <t>روز بزرگداشت شیخ صفی الدین اردبیلی</t>
  </si>
  <si>
    <t>سالروز عملیات غرورآفرین مرصاد</t>
  </si>
  <si>
    <t>روز کار آفرینی و آموزش های فنی و حرفه ای</t>
  </si>
  <si>
    <t>درگذشت ویلیام رمزی شیمیدان اسکاتلندی</t>
  </si>
  <si>
    <t>درگذشت ونسان ون گوگ نقاش هلندی</t>
  </si>
  <si>
    <t>سالروز اهدای خون در ایران</t>
  </si>
  <si>
    <t>آغاز هفته جهانی شیردهی</t>
  </si>
  <si>
    <t>صدور فرمان مشروطیت</t>
  </si>
  <si>
    <t>زادروز نیل آرمسترانگ، فضانورد آمریکایی و نخستین انسانی که بر کره ماه گام نهاد</t>
  </si>
  <si>
    <t xml:space="preserve"> تاسوعای حسینی</t>
  </si>
  <si>
    <t xml:space="preserve"> عاشورای حسینی</t>
  </si>
  <si>
    <t>روز خبرنگار</t>
  </si>
  <si>
    <t>درگذشت هرمان هسه نویسنده و نقاش آلمانی</t>
  </si>
  <si>
    <t xml:space="preserve">روز جهانی چپ دست ها </t>
  </si>
  <si>
    <t xml:space="preserve"> زادروز فیدل کاسترو، رئیس‌جمهور سابق کوبا</t>
  </si>
  <si>
    <t>زادروز ناپلئون بناپارت، امپراتور فرانسه</t>
  </si>
  <si>
    <t>سالروز ورود آزادگانِ سرافراز به وطن</t>
  </si>
  <si>
    <t>روز جهانی عکاسی</t>
  </si>
  <si>
    <t>آغاز سال جدید هجری قمری/ آغاز دهه محرم</t>
  </si>
  <si>
    <t>روز بزرگداشت شیخ شهاب  الدین سهروردی / روز شعر و ادبیات آیینی / روز بزرگداشت محتشم کاشانی</t>
  </si>
  <si>
    <t>ورود امام حسین(ع) به کربلا</t>
  </si>
  <si>
    <t xml:space="preserve"> شهادت آیت الله شیخ فضل الله نوری 1288/درگذشت الکساندر گراهام بل دانشمند بریتانیایی، مخترع تلفن</t>
  </si>
  <si>
    <t>سالروز شهادت امیر سرلشگر خلبان عباس بابایی</t>
  </si>
  <si>
    <t>انفجار بمب اتمی آمریکا در هیروشیما با بیش از 160 هزار کشته و مجروح 1945</t>
  </si>
  <si>
    <t>تشکیل جهاد دانشگاهی</t>
  </si>
  <si>
    <t>روز بزرگداشت شهدای مدافع حرم / روز تجلیل از اسرا و مفقودین</t>
  </si>
  <si>
    <t>شهادت امام زین العابدین علیه السلام / ورود اسیران کربلا به کوفه</t>
  </si>
  <si>
    <t>روز حمایت از صنایع کوچک</t>
  </si>
  <si>
    <t>روز تشکل ها و مشارکت اجتماعی</t>
  </si>
  <si>
    <t>روز مقاومت اسلامی</t>
  </si>
  <si>
    <t>حرکت اسرای کربلا به طرف شام</t>
  </si>
  <si>
    <t>روز بزرگداشت علامه مجلسی</t>
  </si>
  <si>
    <t>روز جهانی مسجد</t>
  </si>
  <si>
    <t>روز صنعت دفاعی</t>
  </si>
  <si>
    <t>زادروز زهره يزدان پناه، نویسنده کتاب اینجا سوریه است و...</t>
  </si>
  <si>
    <t>زادروز سمانه خاکبازان، نویسنده کتاب شاهرگی برای حریم</t>
  </si>
  <si>
    <t>انتخاب  محمدعلی رجائی با بیش از 14 میلیون رأی به ریلست جمهوری 1360</t>
  </si>
  <si>
    <t>مخالفت امام خمینی در نامه ای به ابوالحسن بنی صدر با پیشنهاد وی در مورد انتخاب فرزند ایشان سیداحمد خمینی برای احراز مقام نخست وزیری</t>
  </si>
  <si>
    <t>فوت آیت‌الله شیخ بهاءالدین محلاتی از علمای مبارز عصر پهلوی اول و دوم</t>
  </si>
  <si>
    <t>افتتاح بزرگترین پالایشگاه نفت سنگین جهان در بندرعباس /  مرگ رضاشاه سه سال پس از سرنگون شدن حکومتش‌ 1323</t>
  </si>
  <si>
    <t xml:space="preserve">مرگ محمدرضا پهلوی در 61 سالگی 1359 / برگزاری اولین نماز جمعه پس از پیروزی انقلاب به امامت آیت‌الله طالقانی </t>
  </si>
  <si>
    <t>برگزیده شدن آقای هاشمی رفسنجانی با 4/16 میلیون رأی به ریاست جمهوری 1368</t>
  </si>
  <si>
    <t>ابوالحسن بنی‌صدر رئیس جمهور معزول به اتفاق مسعود رجوی سرکرده سازمان مجاهدین خلق (منافقین‌) با یک هواپیما از ایران گریخت‌.1360</t>
  </si>
  <si>
    <t>درگذشت آیت الله مشکینی</t>
  </si>
  <si>
    <t>اولین دستگاه تلویزیون در ایران به کار افتاد.1336</t>
  </si>
  <si>
    <t>درجریان حمله نظامیان سعودی به زائران بیت‌الله الحرام صدها زائر ایرانی به شهادت رسیدند1366</t>
  </si>
  <si>
    <t xml:space="preserve">پنج نفر به نام‌های طیب حاج رضایی‌، غلامرضا قائنی‌، امیر کریمخانی‌، اسماعیل حاج رضایی و فضل الله ایزدی سلحشور که در قیام 15 خرداد 1342 دستگیر شده بودند به اعدام محکوم شدند.1342 </t>
  </si>
  <si>
    <t>نیروهای نظامی انگلیس بوشهر، را به اشغال خود درآوردند. 1294</t>
  </si>
  <si>
    <t>در درگیری میان مردم شیراز با مأموران امنیتی حکومت پهلوی، عده زیادی جان باختند. تظاهرات مردم در اعتراض به جشن‌های مبتذل و سالانه «جشن هنر شیراز» صورت گرفت‌.1357</t>
  </si>
  <si>
    <t>بحرین رسماً استقلال خود را از ایران اعلام کرد.1350</t>
  </si>
  <si>
    <t>شهر پاوه مورد هجوم مسلحانه افراد حزب دمکرات کردستان قرار گرفت و به محاصره آنان درآمد. 1358</t>
  </si>
  <si>
    <t xml:space="preserve"> انتخابات چهارمین دوره ریاست جمهوری ایران برگزار شد و در نتیجه آن آیت‌الله خامنه‌ای با 2/14 میلیون رأی به ریاست جمهوری رسید 1364</t>
  </si>
  <si>
    <t>درگذشت کمال الملک نقاش</t>
  </si>
  <si>
    <t>به موجب دستور صادره از سوی اداره سجل احوال، داشتن نام خانوادگی برای عموم مردم ایران الزامی شد.1314</t>
  </si>
  <si>
    <r>
      <t xml:space="preserve"> روز حقوق بشر اسلامی و کرامت انسانی /</t>
    </r>
    <r>
      <rPr>
        <sz val="22"/>
        <color theme="1"/>
        <rFont val="Calibri"/>
        <family val="2"/>
        <scheme val="minor"/>
      </rPr>
      <t xml:space="preserve"> برگزاری اولین کنکور در ایران</t>
    </r>
  </si>
  <si>
    <r>
      <rPr>
        <sz val="22"/>
        <color rgb="FFFF0000"/>
        <rFont val="Calibri"/>
        <family val="2"/>
        <scheme val="minor"/>
      </rPr>
      <t xml:space="preserve">سالروز وقایع 28 مرداد و برکناری دکتر محمد مصدق/ سالروز فاجعه آتش زدن سینما رکس آبادان </t>
    </r>
    <r>
      <rPr>
        <sz val="22"/>
        <rFont val="Calibri"/>
        <family val="2"/>
        <scheme val="minor"/>
      </rPr>
      <t>/ گشایش مجلس خبرگان برای بررسی نهایی قانون اساسی جمهوری اسلامی ایران 1358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</si>
</sst>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sz val="2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NumberFormat="1" applyFont="1" applyAlignment="1">
      <alignment horizontal="center" vertical="center" wrapText="1" readingOrder="2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rightToLeft="1" tabSelected="1" topLeftCell="A18" zoomScale="40" zoomScaleNormal="40" workbookViewId="0">
      <selection activeCell="G11" sqref="G11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15</v>
      </c>
      <c r="B2" s="6" t="s">
        <v>11</v>
      </c>
      <c r="C2" s="9"/>
      <c r="D2" s="9"/>
      <c r="E2" s="8"/>
      <c r="F2" s="8" t="s">
        <v>85</v>
      </c>
      <c r="G2" s="8"/>
      <c r="H2" s="9" t="s">
        <v>51</v>
      </c>
    </row>
    <row r="3" spans="1:8" ht="57" x14ac:dyDescent="0.25">
      <c r="A3" s="6" t="s">
        <v>16</v>
      </c>
      <c r="B3" s="6" t="s">
        <v>12</v>
      </c>
      <c r="C3" s="9"/>
      <c r="D3" s="9"/>
      <c r="E3" s="14" t="s">
        <v>46</v>
      </c>
      <c r="F3" s="8" t="s">
        <v>84</v>
      </c>
      <c r="G3" s="8"/>
      <c r="H3" s="8"/>
    </row>
    <row r="4" spans="1:8" ht="57" x14ac:dyDescent="0.25">
      <c r="A4" s="6" t="s">
        <v>17</v>
      </c>
      <c r="B4" s="6" t="s">
        <v>13</v>
      </c>
      <c r="C4" s="9"/>
      <c r="D4" s="14" t="s">
        <v>47</v>
      </c>
      <c r="E4" s="9"/>
      <c r="F4" s="8"/>
      <c r="G4" s="8"/>
      <c r="H4" s="8" t="s">
        <v>86</v>
      </c>
    </row>
    <row r="5" spans="1:8" ht="85.5" x14ac:dyDescent="0.25">
      <c r="A5" s="6" t="s">
        <v>18</v>
      </c>
      <c r="B5" s="6" t="s">
        <v>14</v>
      </c>
      <c r="C5" s="9"/>
      <c r="D5" s="14" t="s">
        <v>48</v>
      </c>
      <c r="E5" s="9"/>
      <c r="F5" s="8" t="s">
        <v>87</v>
      </c>
      <c r="G5" s="8"/>
      <c r="H5" s="8"/>
    </row>
    <row r="6" spans="1:8" ht="85.5" x14ac:dyDescent="0.25">
      <c r="A6" s="6" t="s">
        <v>19</v>
      </c>
      <c r="B6" s="6" t="s">
        <v>8</v>
      </c>
      <c r="C6" s="9"/>
      <c r="D6" s="14" t="s">
        <v>49</v>
      </c>
      <c r="E6" s="9"/>
      <c r="F6" s="8" t="s">
        <v>88</v>
      </c>
      <c r="G6" s="8"/>
      <c r="H6" s="8"/>
    </row>
    <row r="7" spans="1:8" ht="57" x14ac:dyDescent="0.25">
      <c r="A7" s="6" t="s">
        <v>20</v>
      </c>
      <c r="B7" s="6" t="s">
        <v>9</v>
      </c>
      <c r="C7" s="9"/>
      <c r="D7" s="14" t="s">
        <v>50</v>
      </c>
      <c r="E7" s="9"/>
      <c r="F7" s="10" t="s">
        <v>89</v>
      </c>
      <c r="G7" s="8"/>
      <c r="H7" s="8"/>
    </row>
    <row r="8" spans="1:8" ht="85.5" x14ac:dyDescent="0.45">
      <c r="A8" s="6" t="s">
        <v>21</v>
      </c>
      <c r="B8" s="6" t="s">
        <v>10</v>
      </c>
      <c r="C8" s="9"/>
      <c r="D8" s="9"/>
      <c r="E8" s="11"/>
      <c r="F8" s="15" t="s">
        <v>90</v>
      </c>
      <c r="G8" s="8"/>
      <c r="H8" s="8" t="s">
        <v>52</v>
      </c>
    </row>
    <row r="9" spans="1:8" ht="142.5" x14ac:dyDescent="0.25">
      <c r="A9" s="6" t="s">
        <v>22</v>
      </c>
      <c r="B9" s="6" t="s">
        <v>11</v>
      </c>
      <c r="C9" s="9"/>
      <c r="D9" s="14" t="s">
        <v>67</v>
      </c>
      <c r="E9" s="14" t="s">
        <v>66</v>
      </c>
      <c r="F9" s="15" t="s">
        <v>92</v>
      </c>
      <c r="G9" s="8"/>
      <c r="H9" s="15" t="s">
        <v>91</v>
      </c>
    </row>
    <row r="10" spans="1:8" ht="57" x14ac:dyDescent="0.25">
      <c r="A10" s="6" t="s">
        <v>23</v>
      </c>
      <c r="B10" s="6" t="s">
        <v>12</v>
      </c>
      <c r="C10" s="9"/>
      <c r="D10" s="14" t="s">
        <v>53</v>
      </c>
      <c r="E10" s="14" t="s">
        <v>68</v>
      </c>
      <c r="F10" s="15" t="s">
        <v>93</v>
      </c>
      <c r="G10" s="8"/>
      <c r="H10" s="7"/>
    </row>
    <row r="11" spans="1:8" ht="57" x14ac:dyDescent="0.25">
      <c r="A11" s="6" t="s">
        <v>24</v>
      </c>
      <c r="B11" s="6" t="s">
        <v>13</v>
      </c>
      <c r="C11" s="14" t="s">
        <v>54</v>
      </c>
      <c r="D11" s="9"/>
      <c r="E11" s="9"/>
      <c r="F11" s="8"/>
      <c r="G11" s="15" t="s">
        <v>82</v>
      </c>
      <c r="H11" s="7"/>
    </row>
    <row r="12" spans="1:8" ht="57" x14ac:dyDescent="0.25">
      <c r="A12" s="6" t="s">
        <v>25</v>
      </c>
      <c r="B12" s="6" t="s">
        <v>14</v>
      </c>
      <c r="C12" s="9"/>
      <c r="D12" s="9"/>
      <c r="E12" s="9"/>
      <c r="F12" s="8"/>
      <c r="G12" s="8"/>
      <c r="H12" s="16" t="s">
        <v>69</v>
      </c>
    </row>
    <row r="13" spans="1:8" ht="28.5" x14ac:dyDescent="0.25">
      <c r="A13" s="6" t="s">
        <v>26</v>
      </c>
      <c r="B13" s="6" t="s">
        <v>8</v>
      </c>
      <c r="C13" s="9"/>
      <c r="D13" s="9"/>
      <c r="E13" s="9"/>
      <c r="F13" s="8"/>
      <c r="G13" s="8"/>
      <c r="H13" s="7"/>
    </row>
    <row r="14" spans="1:8" ht="28.5" x14ac:dyDescent="0.25">
      <c r="A14" s="6" t="s">
        <v>27</v>
      </c>
      <c r="B14" s="6" t="s">
        <v>9</v>
      </c>
      <c r="C14" s="9"/>
      <c r="D14" s="9"/>
      <c r="E14" s="9"/>
      <c r="F14" s="8"/>
      <c r="G14" s="8"/>
      <c r="H14" s="7"/>
    </row>
    <row r="15" spans="1:8" ht="85.5" x14ac:dyDescent="0.25">
      <c r="A15" s="6" t="s">
        <v>28</v>
      </c>
      <c r="B15" s="6" t="s">
        <v>10</v>
      </c>
      <c r="C15" s="9"/>
      <c r="D15" s="14" t="s">
        <v>102</v>
      </c>
      <c r="E15" s="9"/>
      <c r="F15" s="15" t="s">
        <v>55</v>
      </c>
      <c r="G15" s="7" t="s">
        <v>56</v>
      </c>
      <c r="H15" s="7"/>
    </row>
    <row r="16" spans="1:8" ht="57" x14ac:dyDescent="0.25">
      <c r="A16" s="6" t="s">
        <v>29</v>
      </c>
      <c r="B16" s="6" t="s">
        <v>11</v>
      </c>
      <c r="C16" s="9"/>
      <c r="D16" s="9"/>
      <c r="E16" s="9"/>
      <c r="F16" s="15" t="s">
        <v>71</v>
      </c>
      <c r="G16" s="8"/>
      <c r="H16" s="16" t="s">
        <v>70</v>
      </c>
    </row>
    <row r="17" spans="1:8" ht="114" x14ac:dyDescent="0.25">
      <c r="A17" s="6" t="s">
        <v>30</v>
      </c>
      <c r="B17" s="6" t="s">
        <v>12</v>
      </c>
      <c r="C17" s="9"/>
      <c r="D17" s="9" t="s">
        <v>72</v>
      </c>
      <c r="E17" s="15" t="s">
        <v>57</v>
      </c>
      <c r="F17" s="8" t="s">
        <v>94</v>
      </c>
      <c r="G17" s="8"/>
      <c r="H17" s="7"/>
    </row>
    <row r="18" spans="1:8" ht="28.5" x14ac:dyDescent="0.25">
      <c r="A18" s="6" t="s">
        <v>31</v>
      </c>
      <c r="B18" s="6" t="s">
        <v>13</v>
      </c>
      <c r="C18" s="9"/>
      <c r="D18" s="14" t="s">
        <v>59</v>
      </c>
      <c r="E18" s="15" t="s">
        <v>58</v>
      </c>
      <c r="F18" s="8"/>
      <c r="G18" s="8"/>
      <c r="H18" s="7"/>
    </row>
    <row r="19" spans="1:8" ht="85.5" x14ac:dyDescent="0.25">
      <c r="A19" s="6" t="s">
        <v>32</v>
      </c>
      <c r="B19" s="6" t="s">
        <v>14</v>
      </c>
      <c r="C19" s="9"/>
      <c r="D19" s="14" t="s">
        <v>73</v>
      </c>
      <c r="E19" s="8"/>
      <c r="F19" s="8"/>
      <c r="G19" s="15" t="s">
        <v>83</v>
      </c>
      <c r="H19" s="7" t="s">
        <v>60</v>
      </c>
    </row>
    <row r="20" spans="1:8" ht="114" x14ac:dyDescent="0.25">
      <c r="A20" s="6" t="s">
        <v>33</v>
      </c>
      <c r="B20" s="6" t="s">
        <v>8</v>
      </c>
      <c r="C20" s="9"/>
      <c r="D20" s="9"/>
      <c r="E20" s="15" t="s">
        <v>74</v>
      </c>
      <c r="F20" s="8" t="s">
        <v>95</v>
      </c>
      <c r="G20" s="8"/>
      <c r="H20" s="7"/>
    </row>
    <row r="21" spans="1:8" ht="28.5" x14ac:dyDescent="0.25">
      <c r="A21" s="6" t="s">
        <v>34</v>
      </c>
      <c r="B21" s="6" t="s">
        <v>9</v>
      </c>
      <c r="C21" s="9"/>
      <c r="D21" s="9"/>
      <c r="E21" s="9"/>
      <c r="F21" s="8"/>
      <c r="G21" s="8"/>
      <c r="H21" s="8"/>
    </row>
    <row r="22" spans="1:8" ht="114" x14ac:dyDescent="0.25">
      <c r="A22" s="6" t="s">
        <v>35</v>
      </c>
      <c r="B22" s="6" t="s">
        <v>10</v>
      </c>
      <c r="C22" s="9"/>
      <c r="D22" s="14" t="s">
        <v>75</v>
      </c>
      <c r="E22" s="9"/>
      <c r="F22" s="8" t="s">
        <v>96</v>
      </c>
      <c r="G22" s="8"/>
      <c r="H22" s="8"/>
    </row>
    <row r="23" spans="1:8" ht="57" x14ac:dyDescent="0.25">
      <c r="A23" s="6" t="s">
        <v>36</v>
      </c>
      <c r="B23" s="6" t="s">
        <v>11</v>
      </c>
      <c r="C23" s="14" t="s">
        <v>61</v>
      </c>
      <c r="D23" s="14" t="s">
        <v>76</v>
      </c>
      <c r="E23" s="9"/>
      <c r="F23" s="15" t="s">
        <v>97</v>
      </c>
      <c r="G23" s="15" t="s">
        <v>62</v>
      </c>
      <c r="H23" s="12"/>
    </row>
    <row r="24" spans="1:8" ht="28.5" x14ac:dyDescent="0.25">
      <c r="A24" s="6" t="s">
        <v>37</v>
      </c>
      <c r="B24" s="6" t="s">
        <v>12</v>
      </c>
      <c r="C24" s="14"/>
      <c r="D24" s="14" t="s">
        <v>77</v>
      </c>
      <c r="E24" s="9"/>
      <c r="F24" s="8"/>
      <c r="G24" s="8"/>
      <c r="H24" s="12"/>
    </row>
    <row r="25" spans="1:8" ht="57" x14ac:dyDescent="0.25">
      <c r="A25" s="6" t="s">
        <v>38</v>
      </c>
      <c r="B25" s="6" t="s">
        <v>13</v>
      </c>
      <c r="C25" s="14"/>
      <c r="D25" s="9"/>
      <c r="E25" s="9"/>
      <c r="F25" s="8" t="s">
        <v>98</v>
      </c>
      <c r="G25" s="8" t="s">
        <v>63</v>
      </c>
      <c r="H25" s="7"/>
    </row>
    <row r="26" spans="1:8" ht="85.5" x14ac:dyDescent="0.25">
      <c r="A26" s="6" t="s">
        <v>39</v>
      </c>
      <c r="B26" s="6" t="s">
        <v>14</v>
      </c>
      <c r="C26" s="14"/>
      <c r="D26" s="9"/>
      <c r="E26" s="9"/>
      <c r="F26" s="8" t="s">
        <v>99</v>
      </c>
      <c r="G26" s="8"/>
      <c r="H26" s="7"/>
    </row>
    <row r="27" spans="1:8" ht="57" x14ac:dyDescent="0.25">
      <c r="A27" s="6" t="s">
        <v>40</v>
      </c>
      <c r="B27" s="6" t="s">
        <v>8</v>
      </c>
      <c r="C27" s="14"/>
      <c r="D27" s="14" t="s">
        <v>64</v>
      </c>
      <c r="E27" s="14" t="s">
        <v>78</v>
      </c>
      <c r="F27" s="9"/>
      <c r="G27" s="8"/>
      <c r="H27" s="12"/>
    </row>
    <row r="28" spans="1:8" ht="28.5" x14ac:dyDescent="0.25">
      <c r="A28" s="6" t="s">
        <v>41</v>
      </c>
      <c r="B28" s="6" t="s">
        <v>9</v>
      </c>
      <c r="C28" s="14"/>
      <c r="D28" s="9"/>
      <c r="E28" s="9"/>
      <c r="F28" s="8"/>
      <c r="G28" s="9"/>
      <c r="H28" s="15" t="s">
        <v>100</v>
      </c>
    </row>
    <row r="29" spans="1:8" ht="114" x14ac:dyDescent="0.25">
      <c r="A29" s="6" t="s">
        <v>42</v>
      </c>
      <c r="B29" s="6" t="s">
        <v>10</v>
      </c>
      <c r="C29" s="14" t="s">
        <v>65</v>
      </c>
      <c r="D29" s="9"/>
      <c r="E29" s="9"/>
      <c r="F29" s="8" t="s">
        <v>103</v>
      </c>
      <c r="G29" s="8"/>
      <c r="H29" s="7"/>
    </row>
    <row r="30" spans="1:8" ht="28.5" x14ac:dyDescent="0.25">
      <c r="A30" s="6" t="s">
        <v>43</v>
      </c>
      <c r="B30" s="6" t="s">
        <v>11</v>
      </c>
      <c r="C30" s="14"/>
      <c r="D30" s="9"/>
      <c r="E30" s="9"/>
      <c r="F30" s="8"/>
      <c r="G30" s="8"/>
      <c r="H30" s="7"/>
    </row>
    <row r="31" spans="1:8" ht="85.5" x14ac:dyDescent="0.25">
      <c r="A31" s="6" t="s">
        <v>44</v>
      </c>
      <c r="B31" s="6" t="s">
        <v>12</v>
      </c>
      <c r="C31" s="14" t="s">
        <v>80</v>
      </c>
      <c r="D31" s="14" t="s">
        <v>79</v>
      </c>
      <c r="E31" s="9"/>
      <c r="F31" s="8" t="s">
        <v>101</v>
      </c>
      <c r="G31" s="8"/>
      <c r="H31" s="7"/>
    </row>
    <row r="32" spans="1:8" ht="28.5" x14ac:dyDescent="0.25">
      <c r="A32" s="6" t="s">
        <v>45</v>
      </c>
      <c r="B32" s="6" t="s">
        <v>13</v>
      </c>
      <c r="C32" s="9"/>
      <c r="D32" s="14" t="s">
        <v>81</v>
      </c>
      <c r="E32" s="9"/>
      <c r="F32" s="8"/>
      <c r="G32" s="8"/>
      <c r="H32" s="12"/>
    </row>
    <row r="33" spans="3:8" x14ac:dyDescent="0.25">
      <c r="C33" s="13"/>
      <c r="D33" s="13"/>
      <c r="E33" s="13"/>
      <c r="F33" s="13"/>
      <c r="G33" s="13"/>
      <c r="H33" s="13"/>
    </row>
  </sheetData>
  <phoneticPr fontId="3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5 H3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4 H16:H19 G15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G1:G2 G4:G7 G9 G11:G14 G16:G21 G23:G27 H10 G29:G32 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D20:E20 D15:F15 D7:F7 D5:F5 D3:F3 A1:F1 C2:E2 C4:F4 C6:F6 C8:D8 C11:F14 D9:F10 C22:F23 C21:E21 H21 F26 C26:D26 C27:F29 D30:F30 C31:F32 C16:F16 C17:E19 C25:F25 D24:F24 A2:A32">
    <cfRule type="colorScale" priority="82">
      <colorScale>
        <cfvo type="min"/>
        <cfvo type="max"/>
        <color rgb="FFFFEF9C"/>
        <color rgb="FF63BE7B"/>
      </colorScale>
    </cfRule>
  </conditionalFormatting>
  <conditionalFormatting sqref="B3:B22 B1">
    <cfRule type="colorScale" priority="8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2022-07-20T06:14:19Z</dcterms:modified>
</cp:coreProperties>
</file>