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E:\M - روابط عمومی\طراحی\تقویم\مهر\"/>
    </mc:Choice>
  </mc:AlternateContent>
  <xr:revisionPtr revIDLastSave="0" documentId="13_ncr:1_{1CAD8257-C271-4734-B26F-EF8C321AD97C}"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<sst xmlns="http://schemas.openxmlformats.org/spreadsheetml/2006/main" count="138" uniqueCount="115">
  <si>
    <t>تاریخ</t>
  </si>
  <si>
    <t>روز</t>
  </si>
  <si>
    <t>مناسبت جهانی</t>
  </si>
  <si>
    <t>مناسبت فرهنگی</t>
  </si>
  <si>
    <t>مناسبت مذهبی</t>
  </si>
  <si>
    <t>مناسبت سیاسی</t>
  </si>
  <si>
    <t>یکشنبه</t>
  </si>
  <si>
    <t>دوشنبه</t>
  </si>
  <si>
    <t>سه شنبه</t>
  </si>
  <si>
    <t>چهارشنبه</t>
  </si>
  <si>
    <t>پنجشنبه</t>
  </si>
  <si>
    <t>جمعه</t>
  </si>
  <si>
    <t>شنبه</t>
  </si>
  <si>
    <t>تولد اعضای انجمن قلم</t>
  </si>
  <si>
    <t>آثار اعضای انجمن قلم</t>
  </si>
  <si>
    <t>÷</t>
  </si>
  <si>
    <t xml:space="preserve">1 مهر  </t>
  </si>
  <si>
    <t>2 مهر</t>
  </si>
  <si>
    <t>3 مهر</t>
  </si>
  <si>
    <t>4 مهر</t>
  </si>
  <si>
    <t xml:space="preserve">    مهر 5</t>
  </si>
  <si>
    <t>مهر 6</t>
  </si>
  <si>
    <t>مهر 7</t>
  </si>
  <si>
    <t>مهر 8</t>
  </si>
  <si>
    <t xml:space="preserve"> مهر  9 </t>
  </si>
  <si>
    <t xml:space="preserve">  مهر 10  </t>
  </si>
  <si>
    <t>مهر 11</t>
  </si>
  <si>
    <t xml:space="preserve">مهر 12 </t>
  </si>
  <si>
    <t>مهر 13</t>
  </si>
  <si>
    <t>مهر 14</t>
  </si>
  <si>
    <t xml:space="preserve">مهر 15 </t>
  </si>
  <si>
    <t>مهر 16</t>
  </si>
  <si>
    <t>مهر 17</t>
  </si>
  <si>
    <t>مهر 18</t>
  </si>
  <si>
    <t>مهر 19</t>
  </si>
  <si>
    <t>مهر 20</t>
  </si>
  <si>
    <t>مهر 21</t>
  </si>
  <si>
    <t>مهر 22</t>
  </si>
  <si>
    <t xml:space="preserve">مهر 23 </t>
  </si>
  <si>
    <t>مهر 24</t>
  </si>
  <si>
    <t>مهر 25</t>
  </si>
  <si>
    <t xml:space="preserve">مهر 26 </t>
  </si>
  <si>
    <t>مهر 27</t>
  </si>
  <si>
    <t>مهر 28</t>
  </si>
  <si>
    <t>مهر 29</t>
  </si>
  <si>
    <t>مهر 30</t>
  </si>
  <si>
    <t>اربعین حسینی/ ورود جابربن عبدالله انصاری به کربلا</t>
  </si>
  <si>
    <t>روز جهانی جهانگردی</t>
  </si>
  <si>
    <t>شکست حصر آبادان در عملیات ثامن الائمه</t>
  </si>
  <si>
    <t>روز جهانی ناشنوایان</t>
  </si>
  <si>
    <t>روز خانواده و تکریم بازنشستگان</t>
  </si>
  <si>
    <t>روز جهانی دریانوردی</t>
  </si>
  <si>
    <t>روز بزرگداشت شمس / روز آتشنشانی و ایمنی/روز بزرگداشت فرماندهان فلاحی ، فکوری ، نامجو ، کلاهدوز و جهان آرا</t>
  </si>
  <si>
    <t>روز بزرگداشت مولوی</t>
  </si>
  <si>
    <t>روز جهانی سالمندان</t>
  </si>
  <si>
    <t>روز همبستگی و همدردی با کودکان و نوجوانان فلسطینی</t>
  </si>
  <si>
    <t xml:space="preserve">رحلت رسوال الکرم(ص)
شهادت امام حسن مجتبی (ع)
</t>
  </si>
  <si>
    <t>روز روستا و عشایر</t>
  </si>
  <si>
    <t>شهادت امام رضا (ع)</t>
  </si>
  <si>
    <t>روز جهانی کودک</t>
  </si>
  <si>
    <t>شهادت امام حسن عسکری (ع)
هجرت رسول اکرم (ص) از مکه به مدینه</t>
  </si>
  <si>
    <t>روز جهانی پست</t>
  </si>
  <si>
    <t>خروج حضرت رسول (ص) از غار (نور) و حرکت به سوی مدینه</t>
  </si>
  <si>
    <t>وفات سکینه خاتون دختر امام حسین (ع)</t>
  </si>
  <si>
    <t>روز جهانی استاندارد</t>
  </si>
  <si>
    <t>روز جهانی نابینایان (عصای سفید)</t>
  </si>
  <si>
    <t xml:space="preserve">شهادت امام حسن عسکری (ع)
</t>
  </si>
  <si>
    <t>روز جهانی غذا</t>
  </si>
  <si>
    <t>روز ملی پارالمپیک/
روز پیوند اولیا و مربیان/
سالروز واقعه به آتش کشیدن مسجد جامع شهر کرمان به دست دژخیمان رژیم پهلوی</t>
  </si>
  <si>
    <t>آغاز امامت امام زمان (عج)</t>
  </si>
  <si>
    <t>روز جهانی مستضعفین</t>
  </si>
  <si>
    <t>وفات جناب عبد المطلب جد پیامبر (ص)/
ازدواج رسول اکرم (ص) با حضرت خدیجه (س)</t>
  </si>
  <si>
    <t>میلاد حضرت رسول اکرم (ص) و آغاز هفته وحدت</t>
  </si>
  <si>
    <t>مصطفی ایزدی 1329</t>
  </si>
  <si>
    <t>مهرداد آزاد 1344</t>
  </si>
  <si>
    <t>مجید عمیق 1332</t>
  </si>
  <si>
    <t>مهدی قیصری 1359</t>
  </si>
  <si>
    <t>محمدحسین انصاری نژاد 1355/
حسین صدری نیا 1342/
محمد میرکیانی 1337/
یوسف یزدیان 1349</t>
  </si>
  <si>
    <t>ماموریت در خرمشهر ، زندانی فاو و...</t>
  </si>
  <si>
    <t>انگیزه فتنه گری ، تماشای منفی ها و ...</t>
  </si>
  <si>
    <t>ریاضی برای کودکان آسان می‌شود،ارتباطاتو...</t>
  </si>
  <si>
    <t>خرم ولی خونین ، شقایق در محراب(زندگی و مبارزات شهید محراب آیت الله مدنی) و...</t>
  </si>
  <si>
    <t>محمدحسین انصاری نژاد  با مجموعه شعر باغتاج و...
حسین صدری نیا  با کتاب های عالم ذر و...
محمد میرکیانی با کتاب های افسانه خوشبختی ،پند و قند و...
یوسف یزدیان با کتاب های  چشمان بیدار و...</t>
  </si>
  <si>
    <t>آیت الله حاج شیخ حسن صافی رئیس حوزه علمیه اصفهان پس از یک بیماری طولانی در 76 سالگی دارفانی را وداع گفت. 1374/با حکم امام خمینی حجت الاسلام مهدی کروبی به سمت نماینده ایشان و سرپرست حجاج ایرانی منصوب شد. 1364 / 5 نفر از فرماندهان نظامی کشور ـ فلاحی، جانشین رئیس ستاد ارتش؛ کلاهدوز، قائم مقام سپاه؛ نامجو، وزیر دفاع؛ فکوری، مشاور جانشین ستاد ارتش و جهان آرا، فرمانده سپاه پاسداران خرمشهر- هنگامی که پس از عملیات ثامن الائمه به تهران باز می‌گشتند در سانحه هوایی به شهادت رسیدند. 1360/روزنامه شرق به مدیریت سید ضیاءالدین طباطبایی به دو زبان فارسی و فرانسه در تهران انتشار یافت. 1288</t>
  </si>
  <si>
    <t>اتحادیه اروپا از پیشنهاد سید محمد خاتمی رئیس جمهور اسلامی ایران که سال 2001 را سال گفت و گوی تمدن ها اعلام کرده بود استقبال کرد. 1377 / وزیران امور خارجه کوبا، کره شمالی، آلبانی و بنین از طرح جمهوری اسلامی ایران برای اخراج رژیم صهیونیستی از سازمان ملل حمایت کردند. 1363 / بازگشت چهارهزار دانشجوی ممنوع الورود به کشور، آزاد اعلام شد. 1357 / پزشکان، پرستاران، کارمندان و کارکنان بیمارستانهای وابسته به دانشگاه تهران به حمایت از انقلاب اسلامی امروز دست از کار کشیدند و به سایر اعتصابیون پیوستند. 1357 / دولت ایران رژیم جدید آرژانتین را به رسمیت شناخت. 1334</t>
  </si>
  <si>
    <t>102 اسیر عراقی به طور یکجانبه آزاد و تحویل مقامات صلیب سرخ بین المللی شدند. از این عده یک نفر در مرحله آخر درخواست پناهندگی سیاسی کرد و 101 نفر باقیمانده تهران را ترک کردند.1366/ساواک مرکز، طی بخشنامه ای به مراکز ساواک در خوزستان، کرمانشاه، فارس و هرمزگان اعلام کرد که در صورت ورود رهبر انقلاب از مرزهای زمینی، ایشان را دستگیر و با هواپیما یا هلیکوپتر نظامی به تهران انتقال دهند. 1357 /ساواک در گزارشی به تاریخ امروز شهید مطهری را فاقد صلاحیت لازم برای تدریس در دانشکده الهیات خواند! 1349/نماینده انگلیس در نشست شورای امنیت طی شکایتی از ایران، اعلام ملی شدن صنعت نفت را تهدید صلح و امنیت بین المللی خواند. 1330</t>
  </si>
  <si>
    <t>سومین انتخابات ریاست جمهوری اسلامی ایران برگزار شد و در نتیجه، آیت‌الله سید علی خامنه‌ای به ریاست جمهوری انتخاب شد. 1360/ روزنامه «ایران پست» نوشت: طی سه هفته حکومت نظامی، یک میلیارد و ششصد میلیون دلار ارز از کشور خارج شده است. 1357/مناسبات سیاسی ایران و ساحل عاج برقرار شد. 1354 / ایران و اتحاد جماهیر شوروی، دولت جدید سوریه را بلافاصله پس از اعلام استقلال به رسمیت شناختند. 1340 / با موافقت سفارت شوروی در تهران، «حزب توده ایران» موجودیت خود را اعلام کرد. 1320 / اولین شماره روزنامه عصر جدید به مدیریت عبدالحمیدخان متین السلطنه در تهران منتشر شد. 1293</t>
  </si>
  <si>
    <t>امام خمینی در پیامی خط مشی بازسازی کشور را در پایان جنگ تعیین کردند. 1367/روزنامه «وال استریت ژورنال» چاپ آمریکا فاش کرد حملات عراق علیه تأسیسات نفتی ایران، عموماً با تشویق آمریکا صورت می گیرد. 1366/امام خمینی به قصد خروج از عراق، نجف را ترک کردند. مقصد امام، کویت است. 1357/از سوی آیت الله سیدمحمود طالقانی مجلس یادبودی برای جمال عبدالناصر رئیس جمهور فقید مصر در مسجد هدایت تهران برگزار شد. 1349 / سرتیپ آزموده دادستان ارتش برای دکتر محمد مصدق و سرتیپ تقی ریاحی تقاضای اعدام کرد. 1332</t>
  </si>
  <si>
    <t>اولین سکوی حفاری نفت ایران با هدف اکتشاف و بهره برداری از منافع نفت و گاز در دریای خزر به آب انداخته شد.1374/حضرت آیت الله خامنه ای رهبر انقلاب طی نامه ای به آقای هاشمی رفسنجانی رئیس جمهور، اعضای مجمع تشخیص مصلحت نظام را به مدت سه سال منصوب کردند. 1368 /امام خمینی در نامه ای به آیت الله منتظری از ایشان خواست با توجه به متهم بودن سیدمهدی هاشمی از وی حمایت نکند تا وزارت اطلاعات و قوه قضائیه به اتهامات وی رسیدگی کنند. 1365/امام خمینی با درخواست 9 مهر حجت الاسلام حسین راستی کاشانی نماینده خود در سازمان مجاهدین انقلاب اسلامی برای انحلال این سازمان موافقت کردند. 1365 / حزب کارگر انگلیس حمایت کامل خود را از سازمان مجاهدین خلق ایران اعلام کرد و خواستار برقراری حکومتی در ایران زیر نظر این سازمان شد . 1364/دفتر رادیو بی بی سی در تهران به علت اظهار نظرهایی که حکومت شاه آنها را «مغرضانه» خواند، تعطیل شد. 1352</t>
  </si>
  <si>
    <t>هجرت امام خمینی (ره)از عراق به  پاریس1357/رضاشاه دستور اعدام تمامی نظامیانی را که با جنبش جنگل همکاری داشته اند، صادر کرد. 1305</t>
  </si>
  <si>
    <t>امام خمینی پس از ورود به پاریس در دهکده نوفل لوشاتو اقامت گزید. اولین موضعگیری امام این بود که: اگر دولت فرانسه کمترین محدودیتی در راه فعالیتهای من علیه رژیم شاه ایجاد کند، این کشور را نیز ترک خواهم کرد. 1357/لایحه انجمنهای ایالتی و ولایتی شامل 92 ماده و هفت تبصره، در هیأت دولت تصویب شد. از جمله بندهای این لایحه، حذف قسم به قرآن برای نمایندگان، حذف قید اسلام برای انتخاب شوندگان است. 1341</t>
  </si>
  <si>
    <t>آمریکا صدور هرگونه قطعات هواپیما و اسلحه را به ایران ممنوع اعلام کرد. 1363/ فرانسه اعلام کرد: در ازای دریافت نفت، دو نیروگاه اتمی به ایران می‌فروشد. 1356 / 250 ایرانی از عراق اخراج شدند. 1350/امروز اعلام شد بیش از 500 خبرنگار و عکاس خارجی برای تهیه گزارش و عکس و فیلم از مراسم جشنهای 2500 ساله شاهنشاهی وارد تهران شدند.1350</t>
  </si>
  <si>
    <t xml:space="preserve">. امام خمینی در جمع جوانان انقلابی عراق در حسینیه جماران تأکید کردند حکومت صدام رفتنی است. 1359/ درخواست رسمی ساواک برای کنترل رفت و آمد امام خمینی در پاریس و تردد میهمانان و مرتبطین ایشان، کتباً به سرویس اطلاعاتی فرانسه تحویل شد. 1357 / </t>
  </si>
  <si>
    <t xml:space="preserve">آقای هاشمی رفسنجانی در پی تلاش عده ای از طرفدارانش برای تغییر قانون اساسی جهت ادامه دوران ریاست جمهوری او در دوره چهارساله سوم، گفت «تغییر قانون اساسی برای تمدید دوران ریاست جمهوری به صلاح نیست.» 1375/حکم اولین دوره ریاست جمهوری آیت‌الله خامنه‌ای توسط امام خمینی تنفیذ شد. 1360/ یاسر عرفات در پیامی برای امام خمینی به مناسبت هجرت وی از عراق نوشت: «ای کاش وطنی داشتم و شما در خاکش قدم می گذاشتید.. 1357/امام خمینی، به حکومت شاه به دلیل تصویب لایحه انجمنهای ایالتی و ولایتی اعتراض کرد و آن را مقدمه‌ای برای علنی ساختن اسلام زدایی در کشور دانست. 1341 / </t>
  </si>
  <si>
    <t>123 شرکت نفتی خارجی از 19 کشور جهان آمادگی خود را برای شرکت در اجرای طرح های بزرگ نفتی ایران اعلام کردند. 1374/ نورالدین کیانوری دبیر اول حزب منحل شده توده در مصاحبه ای اعلام کرد حزب توده در سال 1320 با اراده و خواست اتحاد جماهیر شوروی و در راستای دیدگاه آن کشور شکل گرفت. 1362/در پی اوجگیری تظاهرات دانش‌آموزان علیه حکومت شاه در نخستین روزهای سال تحصیلی، فرمانداری نظامی تهران دستور تعطیلی مدارس را در سراسر کشور صادر کرد. 1357 / مصدق ـ نخست‌وزیرـ در اجلاس شورای امنیت سازمان ملل از جریان ملی شدن صنعت نفت و ظلم وستم انگلیس سخن گفت. 1330</t>
  </si>
  <si>
    <t xml:space="preserve">میلیونها نمازگزار در سراسر کشور امروز پس از پایان مراسم نماز جمعه در اعتراض به تصمیم اخیر کنگره آمریکا در به رسمیت شناختن بیت المقدس به عنوان پایتخت رژیم صهیونیستی راهپیمایی کردند. 1381 / امام خمینی در پیامی خطاب به دولتهای اسلامی با اشاره به جنایات رژیم صهیونیستی علیه ملت فلسطین خواستار حمایت این دولتها و به ویژه دولتهای عربی از فدائیان فلسطینی شدند. 1351 / </t>
  </si>
  <si>
    <t>تونی بلر نخست وزیر انگلیس در نامه‌ای به خبرگزاری جمهوری اسلامی ضمن دفاع از حمله مشترک آمریکا و انگلیس به افغانستان تصریح کرد بن لادن در صدد براندازی کشورهای اسلامی است و اگر متوقف نشود رژیم‌هایی مانند طالبان را در سایر کشورهای اسلامی به وجود خواهد آورد.1380/با حکم سید محمد خاتمی رئیس جمهوری اسلامی ایران، میرحسین موسوی به عنوان مشاور عالی رئیس جمهور برگزیده شد. 1376/دولت عراق روابط دیپلماتیک خود با سوریه، لیبی و کره‌شمالی را به دلیل آنکه مدعی بود در جنگ حامی ایران هستند قطع کرد. 1359/جشنهای پرهزینه 2500 ساله شاهنشاهی در ایران آغاز شد. 1350</t>
  </si>
  <si>
    <t>طی حکمی از سوی امام خمینی آقای هاشمی رفسنجانی به عنوان نماینده ایشان در شورای عالی دفاع منصوب شد. 1360/ درگذشت غلامحسین مصاحب از مفاخر فرهنگی ایران، ریاضیدان و دائره المعارف نویس 1358/ انگلستان بار دیگر به دلیل تلاش‌های ایران برای ملی کردن صنعت نفت به شورای امنیت سازمان ملل شکایت کرد. 1330</t>
  </si>
  <si>
    <t>امام خمینی در پیامی اعلام کردند اینجانب کراراً خطر اسرائیل و عمال آن را که شاه در رأس آنها قرار داد گوشزد کرده ام. ملت اسلام تا این جرثومه فساد را از بن نکنند روی خوش نمی بینند و ایران تا گرفتار این دودمان ننگین است روی آزادی نخواهد دید. 1352</t>
  </si>
  <si>
    <t>شهادت پنجمین شهید محراب آیت الله اشرفی اصفهانی به دست منافقان/احداث راه‌آهن سراسری ایران آغاز شد. مراسم ساختمان اولین ایستگاه راه آهن در خارج از دروازه گمرک به عمل آمد 1306</t>
  </si>
  <si>
    <t>بیش از یکصد نماینده مجلس در نامه ای به امام خمینی خواستار انتصاب مجدد حجت الاسلام خلخالی به سرپرستی اداره مبارزه با قاچاق مخدر جهت تشدید مبارزه با قاچاقچیان شدند.1365 / مسعود رجوی رهبر سازمان مجاهدین خلق با فیروزه دختر ابوالحسن بنی صدر رئیس جمهور معزول ازدواج کرد. 1361 / خرمشهر در پی بیش از سه هفته مقاومت نیروهای ایرانی، سرانجام به اشغال نظامیان عراقی درآمد. 1359 / محمد رضا پهلوی و همسرش فوزیه از یکدیگر جدا شدند. 1327</t>
  </si>
  <si>
    <t xml:space="preserve">یک اتوبوس شرکت واحد توسط افراد سازمان مجاهدین خلق در شیراز به آتش کشیده شد. در این حادثه دو کودک شهید و حدود 30 مسافر دیگر بر اثر سوختگی روانه بیمارستان شدند. 1360 / امام خمینی در مصاحبه ‌با روزنامه لوموند تأکید کردند برای برقراری حکومت اسلامی در ایران، ابتدا باید رژیم پهلوی برچیده شود. 1357 </t>
  </si>
  <si>
    <t>روزنامه آمریکایی واشنگتن پست امروز در گزارشی نوشت تحریم های اقتصادی ایالات متحده علیه ایران به علت عدم همکاری متحدان اروپایی کاخ سفید با شکست مواجه شده است  1375/جمعیت ایران 30 میلیون نفر اعلام شد که 40 درصد آنها شهرنشین و 60 درصد روستایی هستند. 1350/ شاه در پاسخ به سؤال خبرنگاری که پرسید «در شرائطی که ایران میلیونها دلار به بانکها و دولتهای خارجی بدهی دارد، چطور مبادرت به صرف هزینه‌ای سنگین برای جشنهای شاهنشاهی می‌کنید؟»،گفت «برای شناساندن تاریخ درخشان یک ملت به جهان هزینه‌‌ها هر اندازه باشد زیاد نیست.»1344</t>
  </si>
  <si>
    <t xml:space="preserve">محمد علی رجائی ـ رئیس جمهور ـ برای ایراد سخنرانی در مجمع عمومی سازمان ملل راهی نیویورک شد 1359 / </t>
  </si>
  <si>
    <t>با برافراشته شدن پرچم جمهوری اسلامی ایران بر فراز ساختمان سفارت ایران در بغداد، این سفارتخانه رسماً بازگشایی شد. 1369/ اوریانا فالاچی روزنامه نگار ایتالیایی در مصاحبه ای با مجله آمریکایی تایم که امروز منتشر شد به ملاقات خود با امام خمینی اشاره کرد و گفت: «من از عظمت و بردباری رهبر انقلاب ایران شدیداً تحت تأثیر قرار گرفتم. این اولین بار بود که من عطیه روحانی و موهبت الهی را احساس می کردم . 1358 /  با ارسال نامه اعتراضیه امام خمینی به امیر اسدالله علم ـ نخست وزیرـ ، در مخالفت با مصوبه انجمنهای ایالتی و ولایتی، مبارزه با این مصوبه تشدید شد. 1341</t>
  </si>
  <si>
    <t>روز صادرات/ موسسه ادبیات کودکان و نوجوانان سوئیس جایزه سال 2001 خود را به یکی از آثار حوزه هنری سازمان تبلیغات اسلامی اهدا کرد. عنوان این اثر «کوه مرا صدا زد» نوشته محمد رضا بایرامی است که از سوی هیات داوران به عنوان کتاب برتر سال معرفی شد. 1380</t>
  </si>
  <si>
    <t xml:space="preserve">جیمی کارتر رئیس جمهور آمریکا اجازه داد محمدرضا پهلوی فقط برای درمان بیماریش به آمریکا بیاید و در بیمارستانی در نیویورک بستری شود. 1358 / مطبوعات بسیاری از کشورهای اسلامی، به هم پیمانی پنهان شاه با اسرائیل انتقاد کردند. 1352 / </t>
  </si>
  <si>
    <t xml:space="preserve">آمریکا برای دخالت سریع در منطقه خاورمیانه، خلیج فارس و جنوب غربی آسیا، دست به تشکیل «نیروی واکنش سریع» با نام اختصاری «آر. دی. اف» زد. 1365 / آقای محمدعلی رجایی نخست وزیر در یک مصاحبه مطبوعاتی و رادیو تلویزیونی با حضور خبرنگاران داخلی و خارجی گفت «رونالد ریگان و جیمی کارتر عاملی در دست کارتلها و تراستها و کمپانیهای بزرگ نفت و اسلحه هستند و افراد مستقلی نیستند.» 1359 / تصاویر شاه و فرح از بسیاری از ادارات و دوایر دولتی تهران به پائین کشیده شد. 1357 / </t>
  </si>
  <si>
    <t xml:space="preserve">روز بزرگداشت حافظ/
</t>
  </si>
  <si>
    <t>روزنامه گاردین چاپ لندن در مقاله ای نوشت «شاه در زمینه آزادی لغت نامه مخصوص به خود را دارد. او مدعی است به مردم آزادی سیاسی داده ولی در 12 شهر حکومت نظامی برقرار کرده، به هر قیمتی می خواهد رژیم خود را حفظ کند و حتی در تلاش است شرایط لازم را برای سلطنت فرزندش فراهم سازد...!»1357/جیمی کارتر بار دیگر حمایت دولت امریکا از شاه را اعلام کرد. 1356/مصدق برای گزارش اقدامات خود در مورد نفت در مجلس حضور یافت ولی جلسه به علت عدم حضور اکثریت نمایندگان تشکیل نشد. در نتیجه مصدق به میدان بهارستان رفت و نطق خود را برای مردم ایراد کرد و گفت هر جا مردمند مجلس همانجا است.1330</t>
  </si>
  <si>
    <t xml:space="preserve"> 6 روز پس از شروع جنگ عراق علیه ایران رادیو آمریکا در گزارشی علت حمله عراق به ایران را شکست دادن ایران با هدف فراهم ساختن زمینه های لغو قرارداد الجزایر، تجزیه استان خوزستان و براندازی نظام جمهوری اسلامی خواند 1359/عبدالحسین تیمورتاش وزیر دربار و مرد مقتدر رژیم که در سوم دی 1311 به دستور رضاشاه بازداشت و محاکمه شده بود، امروز در زندان به قتل رسید. 1312</t>
  </si>
  <si>
    <r>
      <t>امروز و در دومین روز حمله عراق به خاک جمهوری اسلامی ایران 140 جنگنده ایران مراکز استراتژیک عراق را در هم کوبیدند. در این روز دولت عراق هواپیماهای خود را برای نجات از حمله جنگنده های ایران به اردن انتقال داد.1359/مناخم بگین نخست وزیر اسرائیل در دومین روز جنگ تحمیلی گفت «ما از شعله ور شدن آتش جنگ میان ایران و عراق شدیداً شادمان هستیم.» 1359/ر</t>
    </r>
    <r>
      <rPr>
        <sz val="22"/>
        <color rgb="FFFF0000"/>
        <rFont val="B Titr"/>
        <charset val="178"/>
      </rPr>
      <t>ئیس دانشگاه شیراز طی بخشنامه‌ای ورود دختران دانشجوی چادری را به دانشگاه ممنوع اعلام کرد. 1348/کارشناسان انگلیسی تأسیسات نفت ایران به دستور دولت مصدق اخراج شدند 1330</t>
    </r>
  </si>
  <si>
    <r>
      <rPr>
        <sz val="22"/>
        <color rgb="FFFF0000"/>
        <rFont val="B Titr"/>
        <charset val="178"/>
      </rPr>
      <t>در جریان فاجعه منا که همزمان با عید قربان و در مراسم رمی جمرات در عربستان سعودی رخ داد بیش از 4200 نفر جان خود را از دست دادند. 1394</t>
    </r>
    <r>
      <rPr>
        <sz val="22"/>
        <color theme="1"/>
        <rFont val="B Titr"/>
        <charset val="178"/>
      </rPr>
      <t>امام خمینی در نامه‌ای به یاسر عرفات از وی خواستند تلاشهایی برای یافتن امام موسی صدر به عمل آورد.1356/آیت‌الله سید هادی میلانی، در اعلامیه‌ای از مردم خواست، 13 مهر برای اعتراض به تشکیل مجلس غیر قانونی اعتصاب کنند.1342/</t>
    </r>
  </si>
  <si>
    <r>
      <t>نیروهای عراق پس از 4 روز پیشروی در عمق 90 کیلومتری خاک ایران در منطقه جنوب، در پشت ساحل غربی رودخانه کرخه متوقف شدند. 1359 / مأمورین سانسور از ادارات پست و صندوقهای پستی برداشته شدند و گرفتن پروانه مسافرت از اداره کل شهربانی نیز لغو گردید و به این ترتیب مسافرت از شهری به شهر دیگر آزاد شد. 1320 /</t>
    </r>
    <r>
      <rPr>
        <sz val="22"/>
        <color rgb="FFFF0000"/>
        <rFont val="B Titr"/>
        <charset val="178"/>
      </rPr>
      <t xml:space="preserve">اولین سینمای ایران در خیابان لاله زار تهران با نام «گراند سینما» و به ریاست علی وکیلی افتتاح شد. </t>
    </r>
    <r>
      <rPr>
        <sz val="22"/>
        <color theme="1"/>
        <rFont val="B Titr"/>
        <charset val="178"/>
      </rPr>
      <t>1305/نیروهای دولتی شکست سختی از مشروطه طلبان مسلح تبریز متحمل شدند. 1287</t>
    </r>
  </si>
  <si>
    <r>
      <t xml:space="preserve">«گاسپار واینبرگر» وزیر جنگ آمریکا در پایان سفر 5 روزه خود به خاورمیانه تصریح کرد تنها راه پایان بخشیدن به جنگ میان ایران و عراق، تغییر حکومت در داخل ایران است! 1366 / اداره اطلاعات ارتش آمریکا در گزارشی اعلام کرد شاه تا 10 سال دیگر با قاطعیت بر مسند قدرت باقی خواهد ماند. 1357 / دولت ایران یک میلیون و چهارصد هزار پوند برای کمک به روند خانه سازی در اردن کمک کرد! 1354/ </t>
    </r>
    <r>
      <rPr>
        <sz val="22"/>
        <color rgb="FFFF0000"/>
        <rFont val="B Titr"/>
        <charset val="178"/>
      </rPr>
      <t>دولت انگلستان به دلیل تلاشهای ایران برای ملی شدن صنعت نفت به شورای امنیت سازمان ملل شکایت کرد. 1330</t>
    </r>
    <r>
      <rPr>
        <sz val="22"/>
        <color theme="1"/>
        <rFont val="B Titr"/>
        <charset val="178"/>
      </rPr>
      <t xml:space="preserve">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</si>
</sst>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sz val="20"/>
      <color theme="1"/>
      <name val="B Titr"/>
      <charset val="178"/>
    </font>
    <font>
      <sz val="16"/>
      <color theme="1"/>
      <name val="B Titr"/>
      <charset val="178"/>
    </font>
    <font>
      <sz val="22"/>
      <color theme="1"/>
      <name val="B Titr"/>
      <charset val="178"/>
    </font>
    <font>
      <sz val="22"/>
      <color theme="1"/>
      <name val="B Titr"/>
    </font>
    <font>
      <sz val="20"/>
      <color theme="1"/>
      <name val="B Titr"/>
    </font>
    <font>
      <sz val="22"/>
      <color rgb="FFFF0000"/>
      <name val="B Titr"/>
      <charset val="178"/>
    </font>
  </fonts>
  <fills count="2">
    <fill>
      <patternFill patternType="none"/>
    </fill>
    <fill>
      <patternFill patternType="gray125"/>
    </fill>
  </fills>
  <borders count="1">
    <border>
      <left/>
      <right/>
      <top/>
      <bottom/>
      <diagonal/>
    </border>
  </borders>
  <cellStyleXfs count="1">
    <xf numFmtId="0" fontId="0" fillId="0" borderId="0"/>
  </cellStyleXfs>
  <cellXfs count="17">
    <xf numFmtId="0" fontId="0" fillId="0" borderId="0" xfId="0"/>
    <xf numFmtId="0" fontId="1" fillId="0" borderId="0" xfId="0" applyFont="1" applyAlignment="1">
      <alignment horizontal="left" vertical="center" indent="1"/>
    </xf>
    <xf numFmtId="0" fontId="2" fillId="0" borderId="0" xfId="0" applyFont="1" applyAlignment="1">
      <alignment horizontal="left" vertical="center" indent="1"/>
    </xf>
    <xf numFmtId="0" fontId="3" fillId="0" borderId="0" xfId="0" applyFont="1" applyAlignment="1">
      <alignment horizontal="left" vertical="center" readingOrder="1"/>
    </xf>
    <xf numFmtId="0" fontId="1" fillId="0" borderId="0" xfId="0" applyFont="1" applyAlignment="1">
      <alignment horizontal="right" vertical="center" readingOrder="2"/>
    </xf>
    <xf numFmtId="0" fontId="0" fillId="0" borderId="0" xfId="0" applyAlignment="1">
      <alignment horizontal="right" readingOrder="2"/>
    </xf>
    <xf numFmtId="0" fontId="3" fillId="0" borderId="0" xfId="0" applyFont="1" applyFill="1" applyBorder="1" applyAlignment="1">
      <alignment horizontal="left" vertical="center" readingOrder="1"/>
    </xf>
    <xf numFmtId="0" fontId="0" fillId="0" borderId="0" xfId="0" applyFill="1" applyBorder="1"/>
    <xf numFmtId="0" fontId="0" fillId="0" borderId="0" xfId="0" applyBorder="1"/>
    <xf numFmtId="0" fontId="3" fillId="0" borderId="0" xfId="0" applyFont="1" applyFill="1" applyBorder="1" applyAlignment="1">
      <alignment horizontal="right" vertical="center" wrapText="1" readingOrder="2"/>
    </xf>
    <xf numFmtId="0" fontId="3" fillId="0" borderId="0" xfId="0" applyFont="1" applyFill="1" applyBorder="1" applyAlignment="1">
      <alignment horizontal="left" vertical="center" wrapText="1" readingOrder="1"/>
    </xf>
    <xf numFmtId="0" fontId="0" fillId="0" borderId="0" xfId="0" applyFill="1" applyBorder="1" applyAlignment="1">
      <alignment horizontal="right" readingOrder="2"/>
    </xf>
    <xf numFmtId="0" fontId="3" fillId="0" borderId="0" xfId="0" applyFont="1" applyFill="1" applyBorder="1" applyAlignment="1">
      <alignment wrapText="1"/>
    </xf>
    <xf numFmtId="0" fontId="5" fillId="0" borderId="0" xfId="0" applyFont="1" applyFill="1" applyBorder="1" applyAlignment="1">
      <alignment horizontal="left" vertical="center" indent="1"/>
    </xf>
    <xf numFmtId="0" fontId="4" fillId="0" borderId="0" xfId="0" applyFont="1" applyFill="1" applyBorder="1" applyAlignment="1">
      <alignment horizontal="left" vertical="center" readingOrder="1"/>
    </xf>
    <xf numFmtId="0" fontId="3" fillId="0" borderId="0" xfId="0" applyFont="1" applyFill="1" applyBorder="1" applyAlignment="1">
      <alignment horizontal="right" vertical="center" wrapText="1" readingOrder="1"/>
    </xf>
    <xf numFmtId="0" fontId="6" fillId="0" borderId="0" xfId="0" applyFont="1" applyFill="1" applyBorder="1" applyAlignment="1">
      <alignment horizontal="right" vertical="center" wrapText="1" readingOrder="2"/>
    </xf>
  </cellXfs>
  <cellStyles count="1">
    <cellStyle name="Normal" xfId="0" builtinId="0"/>
  </cellStyles>
  <dxfs count="16">
    <dxf>
      <font>
        <b val="0"/>
        <i val="0"/>
        <strike val="0"/>
        <condense val="0"/>
        <extend val="0"/>
        <outline val="0"/>
        <shadow val="0"/>
        <u val="none"/>
        <vertAlign val="baseline"/>
        <sz val="22"/>
        <color theme="1"/>
        <name val="B Titr"/>
        <scheme val="none"/>
      </font>
      <fill>
        <patternFill patternType="none">
          <fgColor indexed="64"/>
          <bgColor indexed="65"/>
        </patternFill>
      </fill>
      <alignment horizontal="left" vertical="center" textRotation="0" wrapText="0" indent="0" justifyLastLine="0" shrinkToFit="0" readingOrder="1"/>
    </dxf>
    <dxf>
      <font>
        <b val="0"/>
        <i val="0"/>
        <strike val="0"/>
        <condense val="0"/>
        <extend val="0"/>
        <outline val="0"/>
        <shadow val="0"/>
        <u val="none"/>
        <vertAlign val="baseline"/>
        <sz val="22"/>
        <color theme="1"/>
        <name val="B Titr"/>
        <scheme val="none"/>
      </font>
      <fill>
        <patternFill patternType="none">
          <fgColor indexed="64"/>
          <bgColor indexed="65"/>
        </patternFill>
      </fill>
      <alignment horizontal="left" vertical="center" textRotation="0" wrapText="0" indent="0" justifyLastLine="0" shrinkToFit="0" readingOrder="1"/>
    </dxf>
    <dxf>
      <border outline="0">
        <bottom style="double">
          <color rgb="FF3F3F3F"/>
        </bottom>
      </border>
    </dxf>
    <dxf>
      <font>
        <b val="0"/>
        <i val="0"/>
        <strike val="0"/>
        <condense val="0"/>
        <extend val="0"/>
        <outline val="0"/>
        <shadow val="0"/>
        <u val="none"/>
        <vertAlign val="baseline"/>
        <sz val="20"/>
        <color theme="1"/>
        <name val="B Titr"/>
        <scheme val="none"/>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sz val="22"/>
        <color theme="1"/>
        <name val="B Titr"/>
        <scheme val="none"/>
      </font>
      <fill>
        <patternFill patternType="none">
          <fgColor indexed="64"/>
          <bgColor indexed="65"/>
        </patternFill>
      </fill>
      <alignment horizontal="right" vertical="center" textRotation="0" wrapText="1" indent="0" justifyLastLine="0" shrinkToFit="0" readingOrder="2"/>
    </dxf>
    <dxf>
      <font>
        <strike val="0"/>
        <outline val="0"/>
        <shadow val="0"/>
        <u val="none"/>
        <vertAlign val="baseline"/>
        <sz val="22"/>
        <color theme="1"/>
        <name val="B Titr"/>
        <scheme val="none"/>
      </font>
      <fill>
        <patternFill patternType="none">
          <fgColor indexed="64"/>
          <bgColor auto="1"/>
        </patternFill>
      </fill>
      <alignment horizontal="right" vertical="center" textRotation="0" wrapText="1" indent="0" justifyLastLine="0" shrinkToFit="0" readingOrder="2"/>
    </dxf>
    <dxf>
      <font>
        <strike val="0"/>
        <outline val="0"/>
        <shadow val="0"/>
        <u val="none"/>
        <vertAlign val="baseline"/>
        <sz val="22"/>
        <color theme="1"/>
        <name val="B Titr"/>
        <scheme val="none"/>
      </font>
      <fill>
        <patternFill patternType="none">
          <fgColor indexed="64"/>
          <bgColor auto="1"/>
        </patternFill>
      </fill>
      <alignment horizontal="left" vertical="center" textRotation="0" wrapText="0" indent="0" justifyLastLine="0" shrinkToFit="0" readingOrder="1"/>
    </dxf>
    <dxf>
      <font>
        <strike val="0"/>
        <outline val="0"/>
        <shadow val="0"/>
        <u val="none"/>
        <vertAlign val="baseline"/>
        <sz val="22"/>
        <color theme="1"/>
        <name val="B Titr"/>
        <scheme val="none"/>
      </font>
      <fill>
        <patternFill patternType="none">
          <fgColor indexed="64"/>
          <bgColor auto="1"/>
        </patternFill>
      </fill>
      <alignment horizontal="left" vertical="center" textRotation="0" wrapText="0" indent="0" justifyLastLine="0" shrinkToFit="0" readingOrder="1"/>
    </dxf>
    <dxf>
      <font>
        <strike val="0"/>
        <outline val="0"/>
        <shadow val="0"/>
        <u val="none"/>
        <vertAlign val="baseline"/>
        <sz val="22"/>
        <color theme="1"/>
        <name val="B Titr"/>
        <scheme val="none"/>
      </font>
      <fill>
        <patternFill patternType="none">
          <fgColor indexed="64"/>
          <bgColor auto="1"/>
        </patternFill>
      </fill>
      <alignment horizontal="left" vertical="center" textRotation="0" wrapText="0" indent="0" justifyLastLine="0" shrinkToFit="0" readingOrder="1"/>
    </dxf>
    <dxf>
      <font>
        <strike val="0"/>
        <outline val="0"/>
        <shadow val="0"/>
        <u val="none"/>
        <vertAlign val="baseline"/>
        <sz val="22"/>
        <color theme="1"/>
        <name val="B Titr"/>
        <scheme val="none"/>
      </font>
      <fill>
        <patternFill patternType="none">
          <fgColor indexed="64"/>
          <bgColor auto="1"/>
        </patternFill>
      </fill>
      <alignment horizontal="left" vertical="center" textRotation="0" wrapText="0" indent="0" justifyLastLine="0" shrinkToFit="0" readingOrder="1"/>
    </dxf>
    <dxf>
      <font>
        <strike val="0"/>
        <outline val="0"/>
        <shadow val="0"/>
        <u val="none"/>
        <vertAlign val="baseline"/>
        <sz val="22"/>
        <color theme="1"/>
        <name val="B Titr"/>
        <scheme val="none"/>
      </font>
      <alignment horizontal="left" vertical="center" textRotation="0" wrapText="0" indent="0" justifyLastLine="0" shrinkToFit="0" readingOrder="1"/>
    </dxf>
    <dxf>
      <border outline="0">
        <top style="double">
          <color rgb="FF3F3F3F"/>
        </top>
      </border>
    </dxf>
    <dxf>
      <border outline="0">
        <left style="double">
          <color rgb="FF3F3F3F"/>
        </left>
        <right style="double">
          <color rgb="FF3F3F3F"/>
        </right>
        <top style="double">
          <color rgb="FF3F3F3F"/>
        </top>
        <bottom style="double">
          <color rgb="FF3F3F3F"/>
        </bottom>
      </border>
    </dxf>
    <dxf>
      <font>
        <strike val="0"/>
        <outline val="0"/>
        <shadow val="0"/>
        <u val="none"/>
        <vertAlign val="baseline"/>
        <sz val="22"/>
        <color theme="1"/>
        <name val="B Titr"/>
        <scheme val="none"/>
      </font>
      <alignment horizontal="left" vertical="center" textRotation="0" wrapText="0" indent="0" justifyLastLine="0" shrinkToFit="0" readingOrder="1"/>
    </dxf>
    <dxf>
      <border outline="0">
        <bottom style="double">
          <color rgb="FF3F3F3F"/>
        </bottom>
      </border>
    </dxf>
    <dxf>
      <font>
        <strike val="0"/>
        <outline val="0"/>
        <shadow val="0"/>
        <u val="none"/>
        <vertAlign val="baseline"/>
        <sz val="20"/>
        <color theme="1"/>
        <name val="B Titr"/>
        <scheme val="none"/>
      </font>
      <alignment horizontal="left" vertical="center" textRotation="0" wrapText="0" relative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G32" totalsRowShown="0" headerRowDxfId="15" dataDxfId="13" headerRowBorderDxfId="14" tableBorderDxfId="12" totalsRowBorderDxfId="11" headerRowCellStyle="Normal" dataCellStyle="Normal">
  <autoFilter ref="A1:G32" xr:uid="{00000000-0009-0000-0100-000001000000}"/>
  <tableColumns count="7">
    <tableColumn id="1" xr3:uid="{00000000-0010-0000-0000-000001000000}" name="تاریخ" dataDxfId="10" dataCellStyle="Normal"/>
    <tableColumn id="2" xr3:uid="{00000000-0010-0000-0000-000002000000}" name="روز" dataDxfId="9" dataCellStyle="Normal"/>
    <tableColumn id="3" xr3:uid="{00000000-0010-0000-0000-000003000000}" name="مناسبت جهانی" dataDxfId="8" dataCellStyle="Normal"/>
    <tableColumn id="4" xr3:uid="{00000000-0010-0000-0000-000004000000}" name="مناسبت فرهنگی" dataDxfId="7" dataCellStyle="Normal"/>
    <tableColumn id="5" xr3:uid="{00000000-0010-0000-0000-000005000000}" name="مناسبت مذهبی" dataDxfId="6" dataCellStyle="Normal"/>
    <tableColumn id="6" xr3:uid="{00000000-0010-0000-0000-000006000000}" name="مناسبت سیاسی" dataDxfId="5" dataCellStyle="Normal"/>
    <tableColumn id="7" xr3:uid="{00000000-0010-0000-0000-000007000000}" name="تولد اعضای انجمن قلم" dataDxfId="4" dataCellStyle="Normal"/>
  </tableColumns>
  <tableStyleInfo name="TableStyleMedium2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H1:H33" totalsRowShown="0" headerRowDxfId="3" dataDxfId="1" headerRowBorderDxfId="2">
  <autoFilter ref="H1:H33" xr:uid="{00000000-0009-0000-0100-000002000000}"/>
  <tableColumns count="1">
    <tableColumn id="1" xr3:uid="{00000000-0010-0000-0100-000001000000}" name="آثار اعضای انجمن قلم" dataDxfId="0"/>
  </tableColumns>
  <tableStyleInfo name="TableStyleMedium2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9"/>
  <sheetViews>
    <sheetView rightToLeft="1" tabSelected="1" topLeftCell="A6" zoomScale="40" zoomScaleNormal="40" workbookViewId="0">
      <selection activeCell="F8" sqref="F8"/>
    </sheetView>
  </sheetViews>
  <sheetFormatPr defaultRowHeight="15"/>
  <cols>
    <col min="1" max="1" width="24.140625" customWidth="1"/>
    <col min="2" max="2" width="23.28515625" customWidth="1"/>
    <col min="3" max="3" width="83.85546875" customWidth="1"/>
    <col min="4" max="4" width="140.85546875" customWidth="1"/>
    <col min="5" max="5" width="155.42578125" customWidth="1"/>
    <col min="6" max="6" width="170.7109375" style="5" customWidth="1"/>
    <col min="7" max="8" width="89.5703125" customWidth="1"/>
  </cols>
  <sheetData>
    <row r="1" spans="1:16" ht="44.25">
      <c r="A1" s="1" t="s">
        <v>0</v>
      </c>
      <c r="B1" s="1" t="s">
        <v>1</v>
      </c>
      <c r="C1" s="1" t="s">
        <v>2</v>
      </c>
      <c r="D1" s="1" t="s">
        <v>3</v>
      </c>
      <c r="E1" s="1" t="s">
        <v>4</v>
      </c>
      <c r="F1" s="4" t="s">
        <v>5</v>
      </c>
      <c r="G1" s="9" t="s">
        <v>13</v>
      </c>
      <c r="H1" s="13" t="s">
        <v>14</v>
      </c>
    </row>
    <row r="2" spans="1:16" ht="265.5">
      <c r="A2" s="3" t="s">
        <v>16</v>
      </c>
      <c r="B2" s="3" t="s">
        <v>10</v>
      </c>
      <c r="C2" s="6"/>
      <c r="D2" s="10"/>
      <c r="E2" s="6"/>
      <c r="F2" s="9" t="s">
        <v>111</v>
      </c>
      <c r="G2" s="9" t="s">
        <v>77</v>
      </c>
      <c r="H2" s="9" t="s">
        <v>82</v>
      </c>
      <c r="I2" s="6"/>
      <c r="J2" s="7"/>
      <c r="K2" s="8"/>
      <c r="L2" s="8"/>
      <c r="M2" s="8"/>
      <c r="N2" s="8"/>
      <c r="O2" s="8"/>
      <c r="P2" s="8"/>
    </row>
    <row r="3" spans="1:16" ht="177">
      <c r="A3" s="3" t="s">
        <v>17</v>
      </c>
      <c r="B3" s="3" t="s">
        <v>11</v>
      </c>
      <c r="C3" s="6"/>
      <c r="D3" s="10"/>
      <c r="E3" s="6"/>
      <c r="F3" s="9" t="s">
        <v>112</v>
      </c>
      <c r="G3" s="9"/>
      <c r="H3" s="14"/>
      <c r="I3" s="6"/>
      <c r="J3" s="7"/>
      <c r="K3" s="7"/>
      <c r="L3" s="8"/>
      <c r="M3" s="8"/>
      <c r="N3" s="8"/>
      <c r="O3" s="8"/>
      <c r="P3" s="8"/>
    </row>
    <row r="4" spans="1:16" ht="221.25">
      <c r="A4" s="3" t="s">
        <v>18</v>
      </c>
      <c r="B4" s="3" t="s">
        <v>12</v>
      </c>
      <c r="C4" s="6"/>
      <c r="D4" s="10"/>
      <c r="E4" s="6"/>
      <c r="F4" s="9" t="s">
        <v>113</v>
      </c>
      <c r="G4" s="9"/>
      <c r="H4" s="9"/>
      <c r="I4" s="6"/>
      <c r="J4" s="7"/>
      <c r="K4" s="7"/>
      <c r="L4" s="8"/>
      <c r="M4" s="8"/>
      <c r="N4" s="8"/>
      <c r="O4" s="8"/>
      <c r="P4" s="8"/>
    </row>
    <row r="5" spans="1:16" ht="309.75">
      <c r="A5" s="3" t="s">
        <v>19</v>
      </c>
      <c r="B5" s="3" t="s">
        <v>6</v>
      </c>
      <c r="C5" s="6"/>
      <c r="D5" s="6"/>
      <c r="E5" s="6"/>
      <c r="F5" s="9" t="s">
        <v>109</v>
      </c>
      <c r="G5" s="9"/>
      <c r="H5" s="9"/>
      <c r="I5" s="7"/>
      <c r="J5" s="7"/>
      <c r="K5" s="6"/>
      <c r="L5" s="8"/>
      <c r="M5" s="8"/>
      <c r="N5" s="8"/>
      <c r="O5" s="8"/>
      <c r="P5" s="8"/>
    </row>
    <row r="6" spans="1:16" ht="177">
      <c r="A6" s="3" t="s">
        <v>20</v>
      </c>
      <c r="B6" s="3" t="s">
        <v>7</v>
      </c>
      <c r="C6" s="6" t="s">
        <v>47</v>
      </c>
      <c r="D6" s="10" t="s">
        <v>48</v>
      </c>
      <c r="E6" s="6" t="s">
        <v>46</v>
      </c>
      <c r="F6" s="9" t="s">
        <v>110</v>
      </c>
      <c r="G6" s="9" t="s">
        <v>76</v>
      </c>
      <c r="H6" s="9" t="s">
        <v>81</v>
      </c>
      <c r="I6" s="7"/>
      <c r="J6" s="7"/>
      <c r="K6" s="6"/>
      <c r="L6" s="8"/>
      <c r="M6" s="8"/>
      <c r="N6" s="8"/>
      <c r="O6" s="8"/>
      <c r="P6" s="8"/>
    </row>
    <row r="7" spans="1:16" ht="265.5">
      <c r="A7" s="3" t="s">
        <v>21</v>
      </c>
      <c r="B7" s="3" t="s">
        <v>8</v>
      </c>
      <c r="C7" s="6" t="s">
        <v>49</v>
      </c>
      <c r="D7" s="6" t="s">
        <v>50</v>
      </c>
      <c r="E7" s="10"/>
      <c r="F7" s="9" t="s">
        <v>114</v>
      </c>
      <c r="G7" s="9" t="s">
        <v>75</v>
      </c>
      <c r="H7" s="6" t="s">
        <v>80</v>
      </c>
      <c r="I7" s="7"/>
      <c r="J7" s="7"/>
      <c r="K7" s="6"/>
      <c r="L7" s="8"/>
      <c r="M7" s="8"/>
      <c r="N7" s="8"/>
      <c r="O7" s="8"/>
      <c r="P7" s="8"/>
    </row>
    <row r="8" spans="1:16" ht="309.75">
      <c r="A8" s="3" t="s">
        <v>22</v>
      </c>
      <c r="B8" s="3" t="s">
        <v>9</v>
      </c>
      <c r="C8" s="6" t="s">
        <v>51</v>
      </c>
      <c r="D8" s="6" t="s">
        <v>52</v>
      </c>
      <c r="E8" s="6"/>
      <c r="F8" s="12" t="s">
        <v>83</v>
      </c>
      <c r="G8" s="9"/>
      <c r="H8" s="14"/>
      <c r="I8" s="7"/>
      <c r="J8" s="7"/>
      <c r="K8" s="6"/>
      <c r="L8" s="8"/>
      <c r="M8" s="8"/>
      <c r="N8" s="8"/>
      <c r="O8" s="8"/>
      <c r="P8" s="8"/>
    </row>
    <row r="9" spans="1:16" ht="265.5">
      <c r="A9" s="3" t="s">
        <v>23</v>
      </c>
      <c r="B9" s="3" t="s">
        <v>10</v>
      </c>
      <c r="C9" s="6"/>
      <c r="D9" s="6" t="s">
        <v>53</v>
      </c>
      <c r="E9" s="6"/>
      <c r="F9" s="9" t="s">
        <v>84</v>
      </c>
      <c r="G9" s="9"/>
      <c r="H9" s="14"/>
      <c r="I9" s="7"/>
      <c r="J9" s="7"/>
      <c r="K9" s="6"/>
      <c r="L9" s="8"/>
      <c r="M9" s="8"/>
      <c r="N9" s="8"/>
      <c r="O9" s="8"/>
      <c r="P9" s="8"/>
    </row>
    <row r="10" spans="1:16" ht="309.75">
      <c r="A10" s="3" t="s">
        <v>24</v>
      </c>
      <c r="B10" s="3" t="s">
        <v>11</v>
      </c>
      <c r="C10" s="6" t="s">
        <v>54</v>
      </c>
      <c r="D10" s="10" t="s">
        <v>55</v>
      </c>
      <c r="E10" s="6"/>
      <c r="F10" s="9" t="s">
        <v>85</v>
      </c>
      <c r="G10" s="9"/>
      <c r="H10" s="12"/>
      <c r="I10" s="7"/>
      <c r="J10" s="7"/>
      <c r="K10" s="6"/>
      <c r="L10" s="8"/>
      <c r="M10" s="8"/>
      <c r="N10" s="8"/>
      <c r="O10" s="8"/>
      <c r="P10" s="8"/>
    </row>
    <row r="11" spans="1:16" ht="309.75">
      <c r="A11" s="3" t="s">
        <v>25</v>
      </c>
      <c r="B11" s="3" t="s">
        <v>12</v>
      </c>
      <c r="C11" s="6"/>
      <c r="D11" s="10"/>
      <c r="E11" s="6"/>
      <c r="F11" s="9" t="s">
        <v>86</v>
      </c>
      <c r="G11" s="9" t="s">
        <v>73</v>
      </c>
      <c r="H11" s="10" t="s">
        <v>79</v>
      </c>
      <c r="I11" s="7"/>
      <c r="J11" s="7"/>
      <c r="K11" s="6"/>
      <c r="L11" s="8"/>
      <c r="M11" s="8"/>
      <c r="N11" s="8"/>
      <c r="O11" s="8"/>
      <c r="P11" s="8"/>
    </row>
    <row r="12" spans="1:16" ht="265.5">
      <c r="A12" s="3" t="s">
        <v>26</v>
      </c>
      <c r="B12" s="3" t="s">
        <v>6</v>
      </c>
      <c r="C12" s="6"/>
      <c r="D12" s="10"/>
      <c r="E12" s="6"/>
      <c r="F12" s="9" t="s">
        <v>87</v>
      </c>
      <c r="G12" s="9"/>
      <c r="H12" s="9"/>
      <c r="I12" s="7"/>
      <c r="J12" s="7"/>
      <c r="K12" s="6"/>
      <c r="L12" s="8"/>
      <c r="M12" s="8"/>
      <c r="N12" s="8"/>
      <c r="O12" s="8"/>
      <c r="P12" s="8"/>
    </row>
    <row r="13" spans="1:16" ht="398.25">
      <c r="A13" s="3" t="s">
        <v>27</v>
      </c>
      <c r="B13" s="3" t="s">
        <v>7</v>
      </c>
      <c r="C13" s="6"/>
      <c r="D13" s="10"/>
      <c r="E13" s="6"/>
      <c r="F13" s="9" t="s">
        <v>88</v>
      </c>
      <c r="G13" s="9"/>
      <c r="H13" s="9"/>
      <c r="I13" s="7"/>
      <c r="J13" s="7"/>
      <c r="K13" s="6"/>
      <c r="L13" s="8"/>
      <c r="M13" s="8"/>
      <c r="N13" s="8"/>
      <c r="O13" s="8"/>
      <c r="P13" s="8"/>
    </row>
    <row r="14" spans="1:16" ht="132.75">
      <c r="A14" s="3" t="s">
        <v>28</v>
      </c>
      <c r="B14" s="3" t="s">
        <v>8</v>
      </c>
      <c r="C14" s="6"/>
      <c r="D14" s="10"/>
      <c r="E14" s="10" t="s">
        <v>56</v>
      </c>
      <c r="F14" s="9" t="s">
        <v>89</v>
      </c>
      <c r="G14" s="9"/>
      <c r="H14" s="14"/>
      <c r="I14" s="7"/>
      <c r="J14" s="7"/>
      <c r="K14" s="6"/>
      <c r="L14" s="8"/>
      <c r="M14" s="8"/>
      <c r="N14" s="8"/>
      <c r="O14" s="8"/>
      <c r="P14" s="8"/>
    </row>
    <row r="15" spans="1:16" ht="221.25">
      <c r="A15" s="3" t="s">
        <v>29</v>
      </c>
      <c r="B15" s="3" t="s">
        <v>9</v>
      </c>
      <c r="C15" s="6"/>
      <c r="D15" s="6"/>
      <c r="E15" s="6"/>
      <c r="F15" s="9" t="s">
        <v>90</v>
      </c>
      <c r="G15" s="9"/>
      <c r="H15" s="14"/>
      <c r="I15" s="7"/>
      <c r="J15" s="7"/>
      <c r="K15" s="6"/>
      <c r="L15" s="8"/>
      <c r="M15" s="8"/>
      <c r="N15" s="8"/>
      <c r="O15" s="8"/>
      <c r="P15" s="8"/>
    </row>
    <row r="16" spans="1:16" ht="177">
      <c r="A16" s="3" t="s">
        <v>30</v>
      </c>
      <c r="B16" s="3" t="s">
        <v>10</v>
      </c>
      <c r="C16" s="6"/>
      <c r="D16" s="6" t="s">
        <v>57</v>
      </c>
      <c r="E16" s="6" t="s">
        <v>58</v>
      </c>
      <c r="F16" s="9" t="s">
        <v>91</v>
      </c>
      <c r="G16" s="9"/>
      <c r="H16" s="14"/>
      <c r="I16" s="7"/>
      <c r="J16" s="7"/>
      <c r="K16" s="6"/>
      <c r="L16" s="8"/>
      <c r="M16" s="8"/>
      <c r="N16" s="8"/>
      <c r="O16" s="8"/>
      <c r="P16" s="8"/>
    </row>
    <row r="17" spans="1:16" ht="132.75">
      <c r="A17" s="3" t="s">
        <v>31</v>
      </c>
      <c r="B17" s="3" t="s">
        <v>11</v>
      </c>
      <c r="C17" s="6" t="s">
        <v>59</v>
      </c>
      <c r="D17" s="6"/>
      <c r="E17" s="10" t="s">
        <v>60</v>
      </c>
      <c r="F17" s="9" t="s">
        <v>92</v>
      </c>
      <c r="G17" s="9"/>
      <c r="H17" s="14"/>
      <c r="I17" s="7"/>
      <c r="J17" s="7"/>
      <c r="K17" s="6"/>
      <c r="L17" s="8"/>
      <c r="M17" s="8"/>
      <c r="N17" s="8"/>
      <c r="O17" s="8"/>
      <c r="P17" s="8"/>
    </row>
    <row r="18" spans="1:16" ht="309.75">
      <c r="A18" s="3" t="s">
        <v>32</v>
      </c>
      <c r="B18" s="3" t="s">
        <v>12</v>
      </c>
      <c r="C18" s="6" t="s">
        <v>61</v>
      </c>
      <c r="D18" s="6"/>
      <c r="E18" s="6"/>
      <c r="F18" s="9" t="s">
        <v>93</v>
      </c>
      <c r="G18" s="9"/>
      <c r="H18" s="9"/>
      <c r="I18" s="7"/>
      <c r="J18" s="7"/>
      <c r="K18" s="6"/>
      <c r="L18" s="8"/>
      <c r="M18" s="8"/>
      <c r="N18" s="8"/>
      <c r="O18" s="8"/>
      <c r="P18" s="8"/>
    </row>
    <row r="19" spans="1:16" ht="309.75">
      <c r="A19" s="3" t="s">
        <v>33</v>
      </c>
      <c r="B19" s="3" t="s">
        <v>6</v>
      </c>
      <c r="C19" s="6"/>
      <c r="D19" s="6"/>
      <c r="E19" s="6"/>
      <c r="F19" s="9" t="s">
        <v>94</v>
      </c>
      <c r="G19" s="9"/>
      <c r="H19" s="9"/>
      <c r="I19" s="7"/>
      <c r="J19" s="7"/>
      <c r="K19" s="6"/>
      <c r="L19" s="8"/>
      <c r="M19" s="8"/>
      <c r="N19" s="8"/>
      <c r="O19" s="8"/>
      <c r="P19" s="8"/>
    </row>
    <row r="20" spans="1:16" ht="177">
      <c r="A20" s="3" t="s">
        <v>34</v>
      </c>
      <c r="B20" s="3" t="s">
        <v>7</v>
      </c>
      <c r="C20" s="6"/>
      <c r="D20" s="6"/>
      <c r="E20" s="6" t="s">
        <v>62</v>
      </c>
      <c r="F20" s="9" t="s">
        <v>95</v>
      </c>
      <c r="G20" s="9"/>
      <c r="H20" s="9"/>
      <c r="I20" s="7"/>
      <c r="J20" s="7"/>
      <c r="K20" s="6"/>
      <c r="L20" s="8"/>
      <c r="M20" s="8"/>
      <c r="N20" s="8"/>
      <c r="O20" s="8"/>
      <c r="P20" s="8"/>
    </row>
    <row r="21" spans="1:16" ht="265.5">
      <c r="A21" s="3" t="s">
        <v>35</v>
      </c>
      <c r="B21" s="3" t="s">
        <v>8</v>
      </c>
      <c r="C21" s="6"/>
      <c r="D21" s="10" t="s">
        <v>108</v>
      </c>
      <c r="E21" s="6" t="s">
        <v>63</v>
      </c>
      <c r="F21" s="9" t="s">
        <v>96</v>
      </c>
      <c r="G21" s="9"/>
      <c r="H21" s="9"/>
      <c r="I21" s="7"/>
      <c r="J21" s="7"/>
      <c r="K21" s="6"/>
      <c r="L21" s="8"/>
      <c r="M21" s="8"/>
      <c r="N21" s="8"/>
      <c r="O21" s="8"/>
      <c r="P21" s="8"/>
    </row>
    <row r="22" spans="1:16" ht="177">
      <c r="A22" s="3" t="s">
        <v>36</v>
      </c>
      <c r="B22" s="3" t="s">
        <v>9</v>
      </c>
      <c r="C22" s="6"/>
      <c r="D22" s="6"/>
      <c r="E22" s="6"/>
      <c r="F22" s="9" t="s">
        <v>97</v>
      </c>
      <c r="G22" s="9"/>
      <c r="H22" s="14"/>
      <c r="I22" s="7"/>
      <c r="J22" s="7"/>
      <c r="K22" s="6"/>
      <c r="L22" s="8"/>
      <c r="M22" s="8"/>
      <c r="N22" s="8"/>
      <c r="O22" s="8"/>
      <c r="P22" s="8"/>
    </row>
    <row r="23" spans="1:16" ht="132.75">
      <c r="A23" s="3" t="s">
        <v>37</v>
      </c>
      <c r="B23" s="3" t="s">
        <v>10</v>
      </c>
      <c r="C23" s="6" t="s">
        <v>64</v>
      </c>
      <c r="D23" s="6"/>
      <c r="E23" s="6"/>
      <c r="F23" s="9" t="s">
        <v>98</v>
      </c>
      <c r="G23" s="9"/>
      <c r="H23" s="14"/>
      <c r="I23" s="7"/>
      <c r="J23" s="7"/>
      <c r="K23" s="6"/>
      <c r="L23" s="8"/>
      <c r="M23" s="8"/>
      <c r="N23" s="8"/>
      <c r="O23" s="8"/>
      <c r="P23" s="8"/>
    </row>
    <row r="24" spans="1:16" ht="88.5">
      <c r="A24" s="3" t="s">
        <v>38</v>
      </c>
      <c r="B24" s="3" t="s">
        <v>11</v>
      </c>
      <c r="C24" s="6" t="s">
        <v>65</v>
      </c>
      <c r="D24" s="6"/>
      <c r="E24" s="10" t="s">
        <v>66</v>
      </c>
      <c r="F24" s="9" t="s">
        <v>99</v>
      </c>
      <c r="G24" s="9"/>
      <c r="H24" s="14"/>
      <c r="I24" s="7"/>
      <c r="J24" s="7"/>
      <c r="K24" s="6"/>
      <c r="L24" s="8"/>
      <c r="M24" s="8"/>
      <c r="N24" s="8"/>
      <c r="O24" s="8"/>
      <c r="P24" s="8"/>
    </row>
    <row r="25" spans="1:16" ht="221.25">
      <c r="A25" s="3" t="s">
        <v>39</v>
      </c>
      <c r="B25" s="3" t="s">
        <v>12</v>
      </c>
      <c r="C25" s="6" t="s">
        <v>67</v>
      </c>
      <c r="D25" s="10" t="s">
        <v>68</v>
      </c>
      <c r="E25" s="6" t="s">
        <v>69</v>
      </c>
      <c r="F25" s="9" t="s">
        <v>100</v>
      </c>
      <c r="G25" s="9"/>
      <c r="H25" s="9"/>
      <c r="I25" s="7"/>
      <c r="J25" s="7"/>
      <c r="K25" s="6"/>
      <c r="L25" s="8"/>
      <c r="M25" s="8"/>
      <c r="N25" s="8"/>
      <c r="O25" s="8"/>
      <c r="P25" s="8"/>
    </row>
    <row r="26" spans="1:16" ht="177">
      <c r="A26" s="3" t="s">
        <v>40</v>
      </c>
      <c r="B26" s="3" t="s">
        <v>6</v>
      </c>
      <c r="C26" s="6" t="s">
        <v>70</v>
      </c>
      <c r="D26" s="14"/>
      <c r="E26" s="10" t="s">
        <v>71</v>
      </c>
      <c r="F26" s="9" t="s">
        <v>101</v>
      </c>
      <c r="G26" s="9" t="s">
        <v>74</v>
      </c>
      <c r="H26" s="9" t="s">
        <v>78</v>
      </c>
      <c r="I26" s="7"/>
      <c r="J26" s="7"/>
      <c r="K26" s="7"/>
      <c r="L26" s="8"/>
      <c r="M26" s="8"/>
      <c r="N26" s="8"/>
      <c r="O26" s="8"/>
      <c r="P26" s="8"/>
    </row>
    <row r="27" spans="1:16" ht="265.5">
      <c r="A27" s="3" t="s">
        <v>41</v>
      </c>
      <c r="B27" s="3" t="s">
        <v>7</v>
      </c>
      <c r="C27" s="6"/>
      <c r="D27" s="6"/>
      <c r="E27" s="10"/>
      <c r="F27" s="15" t="s">
        <v>102</v>
      </c>
      <c r="G27" s="9"/>
      <c r="H27" s="14"/>
      <c r="I27" s="7"/>
      <c r="J27" s="7"/>
      <c r="K27" s="7"/>
      <c r="L27" s="8"/>
      <c r="M27" s="8"/>
      <c r="N27" s="8"/>
      <c r="O27" s="8"/>
      <c r="P27" s="8"/>
    </row>
    <row r="28" spans="1:16" ht="88.5">
      <c r="A28" s="3" t="s">
        <v>42</v>
      </c>
      <c r="B28" s="3" t="s">
        <v>8</v>
      </c>
      <c r="C28" s="6"/>
      <c r="D28" s="6"/>
      <c r="E28" s="6" t="s">
        <v>72</v>
      </c>
      <c r="F28" s="9" t="s">
        <v>103</v>
      </c>
      <c r="G28" s="9"/>
      <c r="H28" s="14"/>
      <c r="I28" s="7"/>
      <c r="J28" s="7"/>
      <c r="K28" s="7"/>
      <c r="L28" s="8"/>
      <c r="M28" s="8"/>
      <c r="N28" s="8"/>
      <c r="O28" s="8"/>
      <c r="P28" s="8"/>
    </row>
    <row r="29" spans="1:16" ht="265.5">
      <c r="A29" s="3" t="s">
        <v>43</v>
      </c>
      <c r="B29" s="3" t="s">
        <v>9</v>
      </c>
      <c r="C29" s="6"/>
      <c r="D29" s="6"/>
      <c r="E29" s="6"/>
      <c r="F29" s="9" t="s">
        <v>104</v>
      </c>
      <c r="G29" s="9"/>
      <c r="H29" s="9"/>
      <c r="I29" s="7"/>
      <c r="J29" s="7"/>
      <c r="K29" s="6"/>
      <c r="L29" s="8"/>
      <c r="M29" s="8"/>
      <c r="N29" s="8"/>
      <c r="O29" s="8"/>
      <c r="P29" s="8"/>
    </row>
    <row r="30" spans="1:16" ht="132.75">
      <c r="A30" s="3" t="s">
        <v>44</v>
      </c>
      <c r="B30" s="3" t="s">
        <v>10</v>
      </c>
      <c r="C30" s="6"/>
      <c r="D30" s="6" t="s">
        <v>105</v>
      </c>
      <c r="E30" s="6"/>
      <c r="F30" s="9" t="s">
        <v>106</v>
      </c>
      <c r="G30" s="9"/>
      <c r="H30" s="14"/>
      <c r="I30" s="7"/>
      <c r="J30" s="7"/>
      <c r="K30" s="6"/>
      <c r="L30" s="8"/>
      <c r="M30" s="8"/>
      <c r="N30" s="8"/>
      <c r="O30" s="8"/>
      <c r="P30" s="8"/>
    </row>
    <row r="31" spans="1:16" ht="221.25">
      <c r="A31" s="3" t="s">
        <v>45</v>
      </c>
      <c r="B31" s="3" t="s">
        <v>11</v>
      </c>
      <c r="C31" s="6"/>
      <c r="D31" s="6"/>
      <c r="E31" s="6"/>
      <c r="F31" s="9" t="s">
        <v>107</v>
      </c>
      <c r="G31" s="9"/>
      <c r="H31" s="9"/>
      <c r="I31" s="7"/>
      <c r="J31" s="7"/>
      <c r="K31" s="6"/>
      <c r="L31" s="8"/>
      <c r="M31" s="8"/>
      <c r="N31" s="8"/>
      <c r="O31" s="8"/>
      <c r="P31" s="8"/>
    </row>
    <row r="32" spans="1:16" ht="44.25" hidden="1">
      <c r="A32" s="3"/>
      <c r="C32" s="6"/>
      <c r="D32" s="10"/>
      <c r="E32" s="6"/>
      <c r="F32" s="16"/>
      <c r="G32" s="9"/>
      <c r="H32" s="9"/>
      <c r="I32" s="7"/>
      <c r="J32" s="7"/>
      <c r="K32" s="6"/>
      <c r="L32" s="8"/>
      <c r="M32" s="8"/>
      <c r="N32" s="8"/>
      <c r="O32" s="8"/>
      <c r="P32" s="8"/>
    </row>
    <row r="33" spans="2:16" ht="27">
      <c r="C33" s="7"/>
      <c r="D33" s="7"/>
      <c r="E33" s="7"/>
      <c r="F33" s="11"/>
      <c r="G33" s="7"/>
      <c r="H33" s="14"/>
      <c r="I33" s="7"/>
      <c r="J33" s="7"/>
      <c r="K33" s="7"/>
      <c r="L33" s="8"/>
      <c r="M33" s="8"/>
      <c r="N33" s="8"/>
      <c r="O33" s="8"/>
      <c r="P33" s="8"/>
    </row>
    <row r="34" spans="2:16" ht="44.25">
      <c r="C34" s="7"/>
      <c r="D34" s="3"/>
      <c r="E34" s="7"/>
      <c r="F34" s="11"/>
      <c r="G34" s="7"/>
      <c r="H34" s="7"/>
      <c r="I34" s="7"/>
      <c r="J34" s="7"/>
      <c r="K34" s="7"/>
      <c r="L34" s="8"/>
      <c r="M34" s="8"/>
      <c r="N34" s="8"/>
      <c r="O34" s="8"/>
    </row>
    <row r="35" spans="2:16" ht="44.25">
      <c r="B35" s="7"/>
      <c r="C35" s="7"/>
      <c r="D35" s="3"/>
      <c r="E35" s="7"/>
      <c r="F35" s="11"/>
      <c r="G35" s="7"/>
      <c r="H35" s="7"/>
      <c r="I35" s="7"/>
      <c r="J35" s="7"/>
      <c r="K35" s="7"/>
      <c r="L35" s="8"/>
      <c r="M35" s="8"/>
      <c r="N35" s="8"/>
      <c r="O35" s="8"/>
    </row>
    <row r="36" spans="2:16" ht="44.25">
      <c r="C36" s="7"/>
      <c r="D36" s="3"/>
      <c r="E36" s="7"/>
      <c r="F36" s="11"/>
      <c r="G36" s="7"/>
      <c r="H36" s="7"/>
      <c r="I36" s="7"/>
      <c r="J36" s="7"/>
      <c r="K36" s="7"/>
      <c r="L36" s="8"/>
      <c r="M36" s="8"/>
      <c r="N36" s="8"/>
      <c r="O36" s="8"/>
    </row>
    <row r="37" spans="2:16" ht="44.25">
      <c r="C37" s="7"/>
      <c r="D37" s="3"/>
      <c r="E37" s="8"/>
      <c r="F37" s="11"/>
      <c r="G37" s="7"/>
      <c r="H37" s="7"/>
      <c r="I37" s="7"/>
      <c r="J37" s="7"/>
      <c r="K37" s="7"/>
      <c r="L37" s="8"/>
      <c r="M37" s="8"/>
      <c r="N37" s="8"/>
      <c r="O37" s="8"/>
    </row>
    <row r="38" spans="2:16" ht="44.25">
      <c r="C38" s="7"/>
      <c r="D38" s="3"/>
      <c r="E38" s="8"/>
      <c r="F38" s="11"/>
      <c r="G38" s="7"/>
      <c r="H38" s="7"/>
      <c r="I38" s="7"/>
      <c r="J38" s="8"/>
      <c r="K38" s="8"/>
      <c r="L38" s="8"/>
      <c r="M38" s="8"/>
      <c r="N38" s="8"/>
      <c r="O38" s="8"/>
    </row>
    <row r="39" spans="2:16" ht="44.25">
      <c r="C39" s="7"/>
      <c r="D39" s="3"/>
      <c r="E39" s="8"/>
      <c r="F39" s="11"/>
      <c r="G39" s="7"/>
      <c r="H39" s="7"/>
      <c r="I39" s="7"/>
      <c r="J39" s="8"/>
      <c r="K39" s="8"/>
      <c r="L39" s="8"/>
      <c r="M39" s="8"/>
      <c r="N39" s="8"/>
      <c r="O39" s="8"/>
    </row>
    <row r="40" spans="2:16" ht="44.25">
      <c r="C40" s="8"/>
      <c r="D40" s="3"/>
      <c r="E40" s="8"/>
      <c r="F40" s="11"/>
      <c r="G40" s="8"/>
      <c r="H40" s="8"/>
      <c r="I40" s="8"/>
      <c r="J40" s="8"/>
      <c r="K40" s="8"/>
      <c r="L40" s="8"/>
      <c r="M40" s="8"/>
      <c r="N40" s="8"/>
      <c r="O40" s="8"/>
    </row>
    <row r="41" spans="2:16" ht="44.25">
      <c r="C41" s="8"/>
      <c r="D41" s="3"/>
      <c r="F41" s="11"/>
      <c r="G41" s="8"/>
      <c r="H41" s="8"/>
      <c r="I41" s="8"/>
    </row>
    <row r="42" spans="2:16" ht="44.25">
      <c r="C42" s="8" t="s">
        <v>15</v>
      </c>
      <c r="D42" s="3"/>
      <c r="F42" s="11"/>
      <c r="G42" s="8"/>
      <c r="H42" s="8"/>
      <c r="I42" s="8"/>
    </row>
    <row r="43" spans="2:16" ht="44.25">
      <c r="D43" s="3"/>
      <c r="F43" s="11"/>
    </row>
    <row r="44" spans="2:16" ht="44.25">
      <c r="D44" s="3"/>
      <c r="F44" s="11"/>
    </row>
    <row r="45" spans="2:16" ht="44.25">
      <c r="D45" s="3"/>
      <c r="F45" s="11"/>
    </row>
    <row r="46" spans="2:16" ht="44.25">
      <c r="D46" s="3"/>
      <c r="F46" s="11"/>
    </row>
    <row r="47" spans="2:16" ht="44.25">
      <c r="D47" s="3"/>
      <c r="F47" s="11"/>
    </row>
    <row r="48" spans="2:16" ht="44.25">
      <c r="D48" s="3"/>
      <c r="F48" s="11"/>
    </row>
    <row r="49" spans="4:6" ht="44.25">
      <c r="D49" s="3"/>
      <c r="F49" s="11"/>
    </row>
    <row r="50" spans="4:6" ht="44.25">
      <c r="D50" s="3"/>
      <c r="F50" s="11"/>
    </row>
    <row r="51" spans="4:6" ht="44.25">
      <c r="D51" s="3"/>
      <c r="F51" s="11"/>
    </row>
    <row r="52" spans="4:6" ht="44.25">
      <c r="D52" s="3"/>
      <c r="F52" s="11"/>
    </row>
    <row r="53" spans="4:6" ht="44.25">
      <c r="D53" s="3"/>
      <c r="F53" s="11"/>
    </row>
    <row r="54" spans="4:6" ht="44.25">
      <c r="D54" s="3"/>
      <c r="F54" s="11"/>
    </row>
    <row r="55" spans="4:6" ht="44.25">
      <c r="D55" s="3"/>
      <c r="F55" s="11"/>
    </row>
    <row r="56" spans="4:6" ht="44.25">
      <c r="D56" s="3"/>
      <c r="F56" s="11"/>
    </row>
    <row r="57" spans="4:6" ht="44.25">
      <c r="D57" s="3"/>
      <c r="F57" s="11"/>
    </row>
    <row r="58" spans="4:6" ht="44.25">
      <c r="D58" s="3"/>
      <c r="F58" s="11"/>
    </row>
    <row r="59" spans="4:6" ht="44.25">
      <c r="D59" s="3"/>
      <c r="F59" s="11"/>
    </row>
    <row r="60" spans="4:6" ht="44.25">
      <c r="D60" s="3"/>
      <c r="F60" s="11"/>
    </row>
    <row r="61" spans="4:6" ht="44.25">
      <c r="D61" s="3"/>
      <c r="F61" s="11"/>
    </row>
    <row r="62" spans="4:6" ht="44.25">
      <c r="D62" s="3"/>
      <c r="F62" s="11"/>
    </row>
    <row r="63" spans="4:6" ht="44.25">
      <c r="D63" s="3"/>
      <c r="F63" s="11"/>
    </row>
    <row r="64" spans="4:6" ht="44.25">
      <c r="D64" s="3"/>
      <c r="F64" s="11"/>
    </row>
    <row r="65" spans="4:6" ht="44.25">
      <c r="D65" s="3"/>
      <c r="F65" s="11"/>
    </row>
    <row r="66" spans="4:6" ht="44.25">
      <c r="D66" s="3"/>
      <c r="F66" s="11"/>
    </row>
    <row r="67" spans="4:6" ht="32.25">
      <c r="D67" s="2"/>
      <c r="F67" s="11"/>
    </row>
    <row r="68" spans="4:6" ht="32.25">
      <c r="D68" s="2"/>
      <c r="E68" s="7"/>
      <c r="F68" s="11"/>
    </row>
    <row r="69" spans="4:6" ht="32.25">
      <c r="D69" s="2"/>
    </row>
  </sheetData>
  <conditionalFormatting sqref="K5:K25 K29:K32 I3:I4">
    <cfRule type="colorScale" priority="45">
      <colorScale>
        <cfvo type="min"/>
        <cfvo type="max"/>
        <color rgb="FFFFEF9C"/>
        <color rgb="FF63BE7B"/>
      </colorScale>
    </cfRule>
  </conditionalFormatting>
  <conditionalFormatting sqref="D20:F20 D15:F15 D9:F9 D7:F7 D5:F5 D3:F3 A1:F1 A2:A32 C2:F2 I2 C4:F4 C6:F6 C8:E8 C10:F14 C16:F19 C21:F25 C26 E26:F26 C27:F32">
    <cfRule type="colorScale" priority="48">
      <colorScale>
        <cfvo type="min"/>
        <cfvo type="max"/>
        <color rgb="FFFFEF9C"/>
        <color rgb="FF63BE7B"/>
      </colorScale>
    </cfRule>
  </conditionalFormatting>
  <conditionalFormatting sqref="G11">
    <cfRule type="colorScale" priority="38">
      <colorScale>
        <cfvo type="min"/>
        <cfvo type="max"/>
        <color rgb="FFFFEF9C"/>
        <color rgb="FF63BE7B"/>
      </colorScale>
    </cfRule>
  </conditionalFormatting>
  <conditionalFormatting sqref="G5">
    <cfRule type="colorScale" priority="37">
      <colorScale>
        <cfvo type="min"/>
        <cfvo type="max"/>
        <color rgb="FFFFEF9C"/>
        <color rgb="FF63BE7B"/>
      </colorScale>
    </cfRule>
  </conditionalFormatting>
  <conditionalFormatting sqref="G4">
    <cfRule type="colorScale" priority="36">
      <colorScale>
        <cfvo type="min"/>
        <cfvo type="max"/>
        <color rgb="FFFFEF9C"/>
        <color rgb="FF63BE7B"/>
      </colorScale>
    </cfRule>
  </conditionalFormatting>
  <conditionalFormatting sqref="G2">
    <cfRule type="colorScale" priority="35">
      <colorScale>
        <cfvo type="min"/>
        <cfvo type="max"/>
        <color rgb="FFFFEF9C"/>
        <color rgb="FF63BE7B"/>
      </colorScale>
    </cfRule>
  </conditionalFormatting>
  <conditionalFormatting sqref="G13">
    <cfRule type="colorScale" priority="34">
      <colorScale>
        <cfvo type="min"/>
        <cfvo type="max"/>
        <color rgb="FFFFEF9C"/>
        <color rgb="FF63BE7B"/>
      </colorScale>
    </cfRule>
  </conditionalFormatting>
  <conditionalFormatting sqref="G19">
    <cfRule type="colorScale" priority="33">
      <colorScale>
        <cfvo type="min"/>
        <cfvo type="max"/>
        <color rgb="FFFFEF9C"/>
        <color rgb="FF63BE7B"/>
      </colorScale>
    </cfRule>
  </conditionalFormatting>
  <conditionalFormatting sqref="G21">
    <cfRule type="colorScale" priority="32">
      <colorScale>
        <cfvo type="min"/>
        <cfvo type="max"/>
        <color rgb="FFFFEF9C"/>
        <color rgb="FF63BE7B"/>
      </colorScale>
    </cfRule>
  </conditionalFormatting>
  <conditionalFormatting sqref="G25">
    <cfRule type="colorScale" priority="31">
      <colorScale>
        <cfvo type="min"/>
        <cfvo type="max"/>
        <color rgb="FFFFEF9C"/>
        <color rgb="FF63BE7B"/>
      </colorScale>
    </cfRule>
  </conditionalFormatting>
  <conditionalFormatting sqref="G1:G32">
    <cfRule type="colorScale" priority="30">
      <colorScale>
        <cfvo type="min"/>
        <cfvo type="max"/>
        <color rgb="FFFFEF9C"/>
        <color rgb="FF63BE7B"/>
      </colorScale>
    </cfRule>
  </conditionalFormatting>
  <conditionalFormatting sqref="H29">
    <cfRule type="colorScale" priority="29">
      <colorScale>
        <cfvo type="min"/>
        <cfvo type="max"/>
        <color rgb="FFFFEF9C"/>
        <color rgb="FF63BE7B"/>
      </colorScale>
    </cfRule>
  </conditionalFormatting>
  <conditionalFormatting sqref="H25">
    <cfRule type="colorScale" priority="28">
      <colorScale>
        <cfvo type="min"/>
        <cfvo type="max"/>
        <color rgb="FFFFEF9C"/>
        <color rgb="FF63BE7B"/>
      </colorScale>
    </cfRule>
  </conditionalFormatting>
  <conditionalFormatting sqref="H21">
    <cfRule type="colorScale" priority="27">
      <colorScale>
        <cfvo type="min"/>
        <cfvo type="max"/>
        <color rgb="FFFFEF9C"/>
        <color rgb="FF63BE7B"/>
      </colorScale>
    </cfRule>
  </conditionalFormatting>
  <conditionalFormatting sqref="H19">
    <cfRule type="colorScale" priority="26">
      <colorScale>
        <cfvo type="min"/>
        <cfvo type="max"/>
        <color rgb="FFFFEF9C"/>
        <color rgb="FF63BE7B"/>
      </colorScale>
    </cfRule>
  </conditionalFormatting>
  <conditionalFormatting sqref="H13">
    <cfRule type="colorScale" priority="25">
      <colorScale>
        <cfvo type="min"/>
        <cfvo type="max"/>
        <color rgb="FFFFEF9C"/>
        <color rgb="FF63BE7B"/>
      </colorScale>
    </cfRule>
  </conditionalFormatting>
  <conditionalFormatting sqref="H5">
    <cfRule type="colorScale" priority="24">
      <colorScale>
        <cfvo type="min"/>
        <cfvo type="max"/>
        <color rgb="FFFFEF9C"/>
        <color rgb="FF63BE7B"/>
      </colorScale>
    </cfRule>
  </conditionalFormatting>
  <conditionalFormatting sqref="H4">
    <cfRule type="colorScale" priority="23">
      <colorScale>
        <cfvo type="min"/>
        <cfvo type="max"/>
        <color rgb="FFFFEF9C"/>
        <color rgb="FF63BE7B"/>
      </colorScale>
    </cfRule>
  </conditionalFormatting>
  <conditionalFormatting sqref="H2">
    <cfRule type="colorScale" priority="22">
      <colorScale>
        <cfvo type="min"/>
        <cfvo type="max"/>
        <color rgb="FFFFEF9C"/>
        <color rgb="FF63BE7B"/>
      </colorScale>
    </cfRule>
  </conditionalFormatting>
  <conditionalFormatting sqref="D34:D66">
    <cfRule type="colorScale" priority="10">
      <colorScale>
        <cfvo type="min"/>
        <cfvo type="max"/>
        <color rgb="FFFFEF9C"/>
        <color rgb="FF63BE7B"/>
      </colorScale>
    </cfRule>
  </conditionalFormatting>
  <conditionalFormatting sqref="H6">
    <cfRule type="colorScale" priority="9">
      <colorScale>
        <cfvo type="min"/>
        <cfvo type="max"/>
        <color rgb="FFFFEF9C"/>
        <color rgb="FF63BE7B"/>
      </colorScale>
    </cfRule>
  </conditionalFormatting>
  <conditionalFormatting sqref="H12">
    <cfRule type="colorScale" priority="8">
      <colorScale>
        <cfvo type="min"/>
        <cfvo type="max"/>
        <color rgb="FFFFEF9C"/>
        <color rgb="FF63BE7B"/>
      </colorScale>
    </cfRule>
  </conditionalFormatting>
  <conditionalFormatting sqref="H18">
    <cfRule type="colorScale" priority="7">
      <colorScale>
        <cfvo type="min"/>
        <cfvo type="max"/>
        <color rgb="FFFFEF9C"/>
        <color rgb="FF63BE7B"/>
      </colorScale>
    </cfRule>
  </conditionalFormatting>
  <conditionalFormatting sqref="H20">
    <cfRule type="colorScale" priority="6">
      <colorScale>
        <cfvo type="min"/>
        <cfvo type="max"/>
        <color rgb="FFFFEF9C"/>
        <color rgb="FF63BE7B"/>
      </colorScale>
    </cfRule>
  </conditionalFormatting>
  <conditionalFormatting sqref="H26">
    <cfRule type="colorScale" priority="5">
      <colorScale>
        <cfvo type="min"/>
        <cfvo type="max"/>
        <color rgb="FFFFEF9C"/>
        <color rgb="FF63BE7B"/>
      </colorScale>
    </cfRule>
  </conditionalFormatting>
  <conditionalFormatting sqref="H31">
    <cfRule type="colorScale" priority="4">
      <colorScale>
        <cfvo type="min"/>
        <cfvo type="max"/>
        <color rgb="FFFFEF9C"/>
        <color rgb="FF63BE7B"/>
      </colorScale>
    </cfRule>
  </conditionalFormatting>
  <conditionalFormatting sqref="H32">
    <cfRule type="colorScale" priority="3">
      <colorScale>
        <cfvo type="min"/>
        <cfvo type="max"/>
        <color rgb="FFFFEF9C"/>
        <color rgb="FF63BE7B"/>
      </colorScale>
    </cfRule>
  </conditionalFormatting>
  <conditionalFormatting sqref="D67:D69">
    <cfRule type="colorScale" priority="49">
      <colorScale>
        <cfvo type="min"/>
        <cfvo type="max"/>
        <color rgb="FFFFEF9C"/>
        <color rgb="FF63BE7B"/>
      </colorScale>
    </cfRule>
  </conditionalFormatting>
  <conditionalFormatting sqref="B2:B28">
    <cfRule type="colorScale" priority="2">
      <colorScale>
        <cfvo type="min"/>
        <cfvo type="max"/>
        <color rgb="FFFFEF9C"/>
        <color rgb="FF63BE7B"/>
      </colorScale>
    </cfRule>
  </conditionalFormatting>
  <conditionalFormatting sqref="B29:B31">
    <cfRule type="colorScale" priority="1">
      <colorScale>
        <cfvo type="min"/>
        <cfvo type="max"/>
        <color rgb="FFFFEF9C"/>
        <color rgb="FF63BE7B"/>
      </colorScale>
    </cfRule>
  </conditionalFormatting>
  <pageMargins left="0.7" right="0.7" top="0.75" bottom="0.75" header="0.3" footer="0.3"/>
  <pageSetup orientation="portrait" horizontalDpi="300" verticalDpi="300"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Windows 10</cp:lastModifiedBy>
  <dcterms:created xsi:type="dcterms:W3CDTF">2021-04-30T15:14:52Z</dcterms:created>
  <dcterms:modified xsi:type="dcterms:W3CDTF">2021-09-19T08:17:40Z</dcterms:modified>
</cp:coreProperties>
</file>