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مهر 1401\"/>
    </mc:Choice>
  </mc:AlternateContent>
  <xr:revisionPtr revIDLastSave="0" documentId="13_ncr:1_{2DAF05EC-C18E-4A99-8AFE-BD32A166ABE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<sst xmlns="http://schemas.openxmlformats.org/spreadsheetml/2006/main" count="123" uniqueCount="100">
  <si>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</si>
  <si>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</si>
  <si>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</si>
  <si>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</si>
  <si>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</si>
  <si>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</si>
  <si>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</si>
  <si>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</si>
  <si>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</si>
  <si>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</si>
  <si>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</si>
  <si>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</si>
  <si>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</si>
  <si>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</si>
  <si>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</si>
  <si>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مهر  </t>
  </si>
  <si>
    <t>2 مهر</t>
  </si>
  <si>
    <t>3 مهر</t>
  </si>
  <si>
    <t>4 مهر</t>
  </si>
  <si>
    <t>مهر 5</t>
  </si>
  <si>
    <t>مهر 6</t>
  </si>
  <si>
    <t>مهر 7</t>
  </si>
  <si>
    <t>مهر 8</t>
  </si>
  <si>
    <t xml:space="preserve"> مهر  9 </t>
  </si>
  <si>
    <t xml:space="preserve">  مهر 10  </t>
  </si>
  <si>
    <t>مهر 11</t>
  </si>
  <si>
    <t xml:space="preserve">مهر 12 </t>
  </si>
  <si>
    <t>مهر 13</t>
  </si>
  <si>
    <t>مهر 14</t>
  </si>
  <si>
    <t xml:space="preserve">مهر 15 </t>
  </si>
  <si>
    <t>مهر 16</t>
  </si>
  <si>
    <t>مهر 17</t>
  </si>
  <si>
    <t>مهر 18</t>
  </si>
  <si>
    <t>مهر 19</t>
  </si>
  <si>
    <t>مهر 20</t>
  </si>
  <si>
    <t>مهر 21</t>
  </si>
  <si>
    <t>مهر 22</t>
  </si>
  <si>
    <t xml:space="preserve">مهر 23 </t>
  </si>
  <si>
    <t>مهر 24</t>
  </si>
  <si>
    <t>مهر 25</t>
  </si>
  <si>
    <t xml:space="preserve">مهر 26 </t>
  </si>
  <si>
    <t>مهر 27</t>
  </si>
  <si>
    <t>مهر 28</t>
  </si>
  <si>
    <t>مهر 29</t>
  </si>
  <si>
    <t>مهر 30</t>
  </si>
  <si>
    <t>روز صادرات</t>
  </si>
  <si>
    <t>غزوهبنی النضیر</t>
  </si>
  <si>
    <t>روز تربیت بدنی و ورزش</t>
  </si>
  <si>
    <t>روز ملی پارالمپیک / روز پیوند اولیا و مربیان</t>
  </si>
  <si>
    <t>روز جهانی غذا</t>
  </si>
  <si>
    <t>سالروز واقعه به آتش کشیدن مسجد جامع شهر کرمان به دست دژخیمان رژیم پهلوی 1357</t>
  </si>
  <si>
    <t>روز جهانی نابینایان</t>
  </si>
  <si>
    <t>شهادت پنجمین شهید محراب آیت الله اشرفی اصفهانی به دست منافقان 1361</t>
  </si>
  <si>
    <t>روز جهانی استاندارد</t>
  </si>
  <si>
    <t>ولادت حضرت امام صادق (ع) / میلاد حضرت رسول اکرم(ص)</t>
  </si>
  <si>
    <t xml:space="preserve">روز ملی کاهش اثرات بلایای طبیعی / روز بزرگداشت حافظ / روز اسکان معلولان و سالمندان </t>
  </si>
  <si>
    <t>روز ولادت حضرت رسول اکرم (ص) به روایت اهل سنت / آغاز هفته  وحدت</t>
  </si>
  <si>
    <t>روز جهانی کودک</t>
  </si>
  <si>
    <t>روز روستا و عشایر</t>
  </si>
  <si>
    <t>ازدواج حضرت رسول اکرم(ص) با حضرت  خدیجه (س) / وفات جناب عبدالمطلب جد پیامبر اکرم (ص)</t>
  </si>
  <si>
    <t>روز دامپزشکی</t>
  </si>
  <si>
    <t>روز نیروی انتظامی</t>
  </si>
  <si>
    <t>هجرت حضرت امام خمینی (ره) از عراق به پاریس 1357</t>
  </si>
  <si>
    <t>شهادت حضرت امام حسن عسکری (ع) و آغاز امامت حضرت ولی عصر (عج)</t>
  </si>
  <si>
    <t xml:space="preserve">وفات سکینه خاتون دختر امام حسین (ع) </t>
  </si>
  <si>
    <t>روز جهانی سالمندان</t>
  </si>
  <si>
    <t>روز همبستگی و همدردی با کودکان و نوجوانان فلسطینی</t>
  </si>
  <si>
    <t>خروج حضرت رسول اکرم (ص) از غار ثور و حرکت به سوی مدینه</t>
  </si>
  <si>
    <t xml:space="preserve">روز بزرگداشت مولوی </t>
  </si>
  <si>
    <t>روز بزرگداشت شمس / روز آتشنشانی و ایمنی / روز بزرگداشت فرماندهان شهید دفاع مقدس</t>
  </si>
  <si>
    <t>هجرت حضرت رسول اکرم(ص) از مکه به مدینه / شهادت حضرت امام حسن عسکری(ع) به قولی</t>
  </si>
  <si>
    <t>شهادت  حضرت امام رضا(ع)</t>
  </si>
  <si>
    <t>روز جهانی جهانگردی</t>
  </si>
  <si>
    <t>روز گردشگری</t>
  </si>
  <si>
    <t>روز سرباز</t>
  </si>
  <si>
    <t>رحلت حضرت رسول اکرم(ص) / شهادت امام حسن مجتبی(ع)</t>
  </si>
  <si>
    <t>روز وقف / روز بزرگداشت شهدای منا</t>
  </si>
  <si>
    <t>زادروز مارتین هایدگر فیلسوف آلمانی</t>
  </si>
  <si>
    <t>شهادت سرداران اسلام : فلاحی، فکوری، نامجو، کلاهدوز و جهان آرا 1360 / درگذشت امیل زولا نویسندهٔ فرانسوی</t>
  </si>
  <si>
    <t xml:space="preserve">روز جهانی ناشنوایان / روز / جهانی دریانوردی   </t>
  </si>
  <si>
    <t>آغاز به کار نخستین فرستنده تلویزیون ایران</t>
  </si>
  <si>
    <t xml:space="preserve">آغاز هفته جهانی فضا </t>
  </si>
  <si>
    <t>روز جهانی پست</t>
  </si>
  <si>
    <t xml:space="preserve"> روز جهانی دختر</t>
  </si>
  <si>
    <t xml:space="preserve"> زادروز فریدریش نیچه دانش‌پژوه و فیلسوف آلمانی</t>
  </si>
  <si>
    <t xml:space="preserve">روز جهانی ریشه کنی فقر </t>
  </si>
  <si>
    <t xml:space="preserve">درگذشت توماس ادیسون </t>
  </si>
  <si>
    <t>اختراع لامپ برق توسط توماس ادیسون</t>
  </si>
  <si>
    <t>ساخت نخستین ماشین فتوکپی با نام زیراکس</t>
  </si>
  <si>
    <t>زادروز حسین منزوی شاعر ایرانی /  زادروز محمدحسین انصاری نژاد  با مجموعه شعر باغتاج و...</t>
  </si>
  <si>
    <t>آغاز حمله مغول به ایران در پاییز 598 خورشیدی / کارشناسان انگلیسی تأسیسات نفت ایران به دستور دولت مصدق اخراج شدند 1330</t>
  </si>
  <si>
    <t xml:space="preserve">اولین سینمای ایران در خیابان لاله زار تهران با نام «گراند سینما» و به ریاست علی وکیلی افتتاح شد. </t>
  </si>
  <si>
    <t>مصدق برای گزارش اقدامات خود در مورد نفت در مجلس حضور یافت ولی جلسه به علت عدم حضور اکثریت نمایندگان تشکیل نشد. در نتیجه مصدق به میدان بهارستان رفت و نطق خود را برای مردم ایراد کرد و گفت هر جا مردمند مجلس همانجا است.1330</t>
  </si>
  <si>
    <r>
      <rPr>
        <sz val="22"/>
        <color rgb="FFFF0000"/>
        <rFont val="Calibri"/>
        <family val="2"/>
        <scheme val="minor"/>
      </rPr>
      <t>شکست حصر آبادان در عملیات ثامن الائمه(ع) /</t>
    </r>
    <r>
      <rPr>
        <sz val="22"/>
        <rFont val="Calibri"/>
        <family val="2"/>
        <scheme val="minor"/>
      </rPr>
      <t xml:space="preserve"> طالبان با تصرف کابل پایتخت افغانستان، ایجاد یک «دولت اسلامی» در آن کشور را اعلام کردند و نجیب‌الله رئیس دولت کمونیستی سابق افغانستان، توسط آنان به دار آویخته شد. / عبدالحسین تیمورتاش وزیر دربار و مرد مقتدر رژیم که در سوم دی 1311 به دستور رضاشاه بازداشت و محاکمه شده بود، امروز در زندان به قتل رسید. 1312</t>
    </r>
  </si>
  <si>
    <t xml:space="preserve">دولت انگلستان به دلیل تلاشهای ایران برای ملی شدن صنعت نفت به شورای امنیت سازمان ملل شکایت کرد. 1330 </t>
  </si>
  <si>
    <t>ساواک در گزارشی به تاریخ امروز شهید مطهری را فاقد صلاحیت لازم برای تدریس در دانشکده الهیات خواند! 1349</t>
  </si>
  <si>
    <t>سومین انتخابات ریاست جمهوری اسلامی ایران برگزار شد و در نتیجه، آیت‌الله سید علی خامنه‌ای به ریاست جمهوری انتخاب شد. 1360</t>
  </si>
  <si>
    <t>لایحه انجمنهای ایالتی و ولایتی شامل 92 ماده و هفت تبصره، در هیأت دولت تصویب شد. از جمله بندهای این لایحه، حذف قسم به قرآن برای نمایندگان، حذف قید اسلام برای انتخاب شوندگان است. 1341</t>
  </si>
  <si>
    <t xml:space="preserve"> شاه در پاسخ به سؤال خبرنگاری که پرسید «در شرائطی که ایران میلیونها دلار به بانکها و دولتهای خارجی بدهی دارد، چطور مبادرت به صرف هزینه‌ای سنگین برای جشنهای شاهنشاهی می‌کنید؟»،گفت «برای شناساندن تاریخ درخشان یک ملت به جهان هزینه‌‌ها هر اندازه باشد زیاد نیست.»1344</t>
  </si>
  <si>
    <t>اوریانا فالاچی روزنامه نگار ایتالیایی در مصاحبه ای با مجله آمریکایی تایم که امروز منتشر شد به ملاقات خود با امام خمینی اشاره کرد و گفت: «من از عظمت و بردباری رهبر انقلاب ایران شدیداً تحت تأثیر قرار گرفتم. این اولین بار بود که من عطیه روحانی و موهبت الهی را احساس می کردم . 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</si>
</sst>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1" totalsRowShown="0" dataDxfId="9" tableBorderDxfId="8">
  <autoFilter ref="A1:H31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rightToLeft="1" tabSelected="1" zoomScale="40" zoomScaleNormal="40" workbookViewId="0">
      <selection activeCell="F15" sqref="F15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11" t="s">
        <v>10</v>
      </c>
      <c r="C2" s="8"/>
      <c r="D2" s="8"/>
      <c r="E2" s="7"/>
      <c r="F2" s="4" t="s">
        <v>90</v>
      </c>
      <c r="G2" s="7" t="s">
        <v>89</v>
      </c>
      <c r="H2" s="8"/>
    </row>
    <row r="3" spans="1:8" ht="57" x14ac:dyDescent="0.25">
      <c r="A3" s="6" t="s">
        <v>16</v>
      </c>
      <c r="B3" s="11" t="s">
        <v>11</v>
      </c>
      <c r="C3" s="8"/>
      <c r="D3" s="8" t="s">
        <v>76</v>
      </c>
      <c r="E3" s="8"/>
      <c r="F3" s="13"/>
      <c r="G3" s="7"/>
      <c r="H3" s="7"/>
    </row>
    <row r="4" spans="1:8" ht="85.5" x14ac:dyDescent="0.25">
      <c r="A4" s="6" t="s">
        <v>17</v>
      </c>
      <c r="B4" s="11" t="s">
        <v>12</v>
      </c>
      <c r="C4" s="8"/>
      <c r="D4" s="8"/>
      <c r="E4" s="8" t="s">
        <v>75</v>
      </c>
      <c r="F4" s="13" t="s">
        <v>91</v>
      </c>
      <c r="G4" s="7"/>
      <c r="H4" s="7"/>
    </row>
    <row r="5" spans="1:8" ht="142.5" x14ac:dyDescent="0.25">
      <c r="A5" s="6" t="s">
        <v>18</v>
      </c>
      <c r="B5" s="11" t="s">
        <v>13</v>
      </c>
      <c r="C5" s="6"/>
      <c r="D5" s="8" t="s">
        <v>74</v>
      </c>
      <c r="E5" s="8"/>
      <c r="F5" s="4" t="s">
        <v>92</v>
      </c>
      <c r="G5" s="13" t="s">
        <v>77</v>
      </c>
      <c r="H5" s="7"/>
    </row>
    <row r="6" spans="1:8" ht="228" x14ac:dyDescent="0.25">
      <c r="A6" s="6" t="s">
        <v>19</v>
      </c>
      <c r="B6" s="11" t="s">
        <v>14</v>
      </c>
      <c r="C6" s="8" t="s">
        <v>72</v>
      </c>
      <c r="D6" s="8" t="s">
        <v>73</v>
      </c>
      <c r="E6" s="8" t="s">
        <v>71</v>
      </c>
      <c r="F6" s="13" t="s">
        <v>93</v>
      </c>
      <c r="G6" s="7"/>
      <c r="H6" s="4"/>
    </row>
    <row r="7" spans="1:8" ht="142.5" x14ac:dyDescent="0.25">
      <c r="A7" s="6" t="s">
        <v>20</v>
      </c>
      <c r="B7" s="11" t="s">
        <v>8</v>
      </c>
      <c r="C7" s="8"/>
      <c r="D7" s="6"/>
      <c r="E7" s="8" t="s">
        <v>70</v>
      </c>
      <c r="F7" s="17" t="s">
        <v>94</v>
      </c>
      <c r="G7" s="4"/>
      <c r="H7" s="4"/>
    </row>
    <row r="8" spans="1:8" ht="114" x14ac:dyDescent="0.45">
      <c r="A8" s="6" t="s">
        <v>21</v>
      </c>
      <c r="B8" s="11" t="s">
        <v>9</v>
      </c>
      <c r="C8" s="8"/>
      <c r="D8" s="8" t="s">
        <v>69</v>
      </c>
      <c r="E8" s="14"/>
      <c r="F8" s="7"/>
      <c r="G8" s="7"/>
      <c r="H8" s="7" t="s">
        <v>78</v>
      </c>
    </row>
    <row r="9" spans="1:8" ht="57" x14ac:dyDescent="0.25">
      <c r="A9" s="6" t="s">
        <v>22</v>
      </c>
      <c r="B9" s="11" t="s">
        <v>10</v>
      </c>
      <c r="C9" s="8" t="s">
        <v>79</v>
      </c>
      <c r="D9" s="8" t="s">
        <v>68</v>
      </c>
      <c r="E9" s="8"/>
      <c r="F9" s="13"/>
      <c r="G9" s="7"/>
      <c r="H9" s="7"/>
    </row>
    <row r="10" spans="1:8" ht="85.5" x14ac:dyDescent="0.25">
      <c r="A10" s="6" t="s">
        <v>23</v>
      </c>
      <c r="B10" s="11" t="s">
        <v>11</v>
      </c>
      <c r="C10" s="8" t="s">
        <v>65</v>
      </c>
      <c r="D10" s="8" t="s">
        <v>66</v>
      </c>
      <c r="E10" s="8" t="s">
        <v>67</v>
      </c>
      <c r="F10" s="7" t="s">
        <v>95</v>
      </c>
      <c r="G10" s="7"/>
      <c r="H10" s="5"/>
    </row>
    <row r="11" spans="1:8" ht="85.5" x14ac:dyDescent="0.25">
      <c r="A11" s="6" t="s">
        <v>24</v>
      </c>
      <c r="B11" s="11" t="s">
        <v>12</v>
      </c>
      <c r="C11" s="8"/>
      <c r="D11" s="8"/>
      <c r="E11" s="8" t="s">
        <v>64</v>
      </c>
      <c r="F11" s="7" t="s">
        <v>96</v>
      </c>
      <c r="G11" s="4"/>
      <c r="H11" s="10"/>
    </row>
    <row r="12" spans="1:8" ht="28.5" x14ac:dyDescent="0.25">
      <c r="A12" s="6" t="s">
        <v>25</v>
      </c>
      <c r="B12" s="11" t="s">
        <v>13</v>
      </c>
      <c r="C12" s="8"/>
      <c r="D12" s="8"/>
      <c r="E12" s="6"/>
      <c r="F12" s="13" t="s">
        <v>80</v>
      </c>
      <c r="G12" s="4"/>
      <c r="H12" s="10"/>
    </row>
    <row r="13" spans="1:8" ht="28.5" x14ac:dyDescent="0.25">
      <c r="A13" s="6" t="s">
        <v>26</v>
      </c>
      <c r="B13" s="11" t="s">
        <v>14</v>
      </c>
      <c r="C13" s="8" t="s">
        <v>81</v>
      </c>
      <c r="D13" s="8"/>
      <c r="E13" s="8"/>
      <c r="F13" s="4"/>
      <c r="G13" s="7"/>
      <c r="H13" s="10"/>
    </row>
    <row r="14" spans="1:8" ht="114" x14ac:dyDescent="0.25">
      <c r="A14" s="6" t="s">
        <v>27</v>
      </c>
      <c r="B14" s="11" t="s">
        <v>8</v>
      </c>
      <c r="C14" s="8"/>
      <c r="D14" s="8" t="s">
        <v>61</v>
      </c>
      <c r="E14" s="8" t="s">
        <v>63</v>
      </c>
      <c r="F14" s="7" t="s">
        <v>62</v>
      </c>
      <c r="G14" s="4"/>
      <c r="H14" s="12"/>
    </row>
    <row r="15" spans="1:8" ht="142.5" x14ac:dyDescent="0.25">
      <c r="A15" s="6" t="s">
        <v>28</v>
      </c>
      <c r="B15" s="11" t="s">
        <v>9</v>
      </c>
      <c r="C15" s="6"/>
      <c r="D15" s="8" t="s">
        <v>60</v>
      </c>
      <c r="E15" s="8"/>
      <c r="F15" s="7" t="s">
        <v>97</v>
      </c>
      <c r="G15" s="7"/>
      <c r="H15" s="10"/>
    </row>
    <row r="16" spans="1:8" ht="142.5" x14ac:dyDescent="0.25">
      <c r="A16" s="6" t="s">
        <v>29</v>
      </c>
      <c r="B16" s="11" t="s">
        <v>10</v>
      </c>
      <c r="C16" s="8"/>
      <c r="D16" s="8" t="s">
        <v>58</v>
      </c>
      <c r="E16" s="8" t="s">
        <v>59</v>
      </c>
      <c r="F16" s="7"/>
      <c r="G16" s="7"/>
      <c r="H16" s="10"/>
    </row>
    <row r="17" spans="1:8" ht="28.5" x14ac:dyDescent="0.25">
      <c r="A17" s="6" t="s">
        <v>30</v>
      </c>
      <c r="B17" s="11" t="s">
        <v>11</v>
      </c>
      <c r="C17" s="8" t="s">
        <v>57</v>
      </c>
      <c r="D17" s="6"/>
      <c r="E17" s="7"/>
      <c r="F17" s="4"/>
      <c r="G17" s="7"/>
      <c r="H17" s="10"/>
    </row>
    <row r="18" spans="1:8" ht="114" x14ac:dyDescent="0.25">
      <c r="A18" s="6" t="s">
        <v>31</v>
      </c>
      <c r="B18" s="11" t="s">
        <v>12</v>
      </c>
      <c r="C18" s="8" t="s">
        <v>82</v>
      </c>
      <c r="D18" s="8"/>
      <c r="E18" s="7" t="s">
        <v>56</v>
      </c>
      <c r="F18" s="4"/>
      <c r="G18" s="4"/>
      <c r="H18" s="10"/>
    </row>
    <row r="19" spans="1:8" ht="28.5" x14ac:dyDescent="0.25">
      <c r="A19" s="6" t="s">
        <v>32</v>
      </c>
      <c r="B19" s="11" t="s">
        <v>13</v>
      </c>
      <c r="C19" s="8"/>
      <c r="D19" s="16"/>
      <c r="E19" s="7"/>
      <c r="F19" s="4"/>
      <c r="G19" s="7"/>
      <c r="H19" s="5"/>
    </row>
    <row r="20" spans="1:8" ht="28.5" x14ac:dyDescent="0.25">
      <c r="A20" s="6" t="s">
        <v>33</v>
      </c>
      <c r="B20" s="11" t="s">
        <v>14</v>
      </c>
      <c r="C20" s="8" t="s">
        <v>83</v>
      </c>
      <c r="D20" s="8"/>
      <c r="E20" s="7"/>
      <c r="F20" s="4"/>
      <c r="G20" s="4"/>
      <c r="H20" s="10"/>
    </row>
    <row r="21" spans="1:8" ht="114" x14ac:dyDescent="0.25">
      <c r="A21" s="6" t="s">
        <v>34</v>
      </c>
      <c r="B21" s="11" t="s">
        <v>8</v>
      </c>
      <c r="C21" s="8"/>
      <c r="D21" s="8" t="s">
        <v>55</v>
      </c>
      <c r="E21" s="6"/>
      <c r="F21" s="4"/>
      <c r="G21" s="13"/>
      <c r="H21" s="7"/>
    </row>
    <row r="22" spans="1:8" ht="28.5" x14ac:dyDescent="0.25">
      <c r="A22" s="6" t="s">
        <v>35</v>
      </c>
      <c r="B22" s="11" t="s">
        <v>9</v>
      </c>
      <c r="C22" s="8"/>
      <c r="D22" s="16"/>
      <c r="E22" s="8"/>
      <c r="F22" s="4"/>
      <c r="G22" s="4"/>
      <c r="H22" s="7"/>
    </row>
    <row r="23" spans="1:8" ht="85.5" x14ac:dyDescent="0.25">
      <c r="A23" s="6" t="s">
        <v>36</v>
      </c>
      <c r="B23" s="11" t="s">
        <v>10</v>
      </c>
      <c r="C23" s="8" t="s">
        <v>53</v>
      </c>
      <c r="D23" s="8"/>
      <c r="E23" s="8" t="s">
        <v>54</v>
      </c>
      <c r="F23" s="13"/>
      <c r="G23" s="7"/>
      <c r="H23" s="9"/>
    </row>
    <row r="24" spans="1:8" ht="57" x14ac:dyDescent="0.25">
      <c r="A24" s="6" t="s">
        <v>37</v>
      </c>
      <c r="B24" s="11" t="s">
        <v>11</v>
      </c>
      <c r="C24" s="8" t="s">
        <v>51</v>
      </c>
      <c r="D24" s="8"/>
      <c r="E24" s="8"/>
      <c r="F24" s="7" t="s">
        <v>52</v>
      </c>
      <c r="G24" s="7" t="s">
        <v>84</v>
      </c>
      <c r="H24" s="9"/>
    </row>
    <row r="25" spans="1:8" ht="57" x14ac:dyDescent="0.25">
      <c r="A25" s="6" t="s">
        <v>38</v>
      </c>
      <c r="B25" s="11" t="s">
        <v>12</v>
      </c>
      <c r="C25" s="8" t="s">
        <v>49</v>
      </c>
      <c r="D25" s="8" t="s">
        <v>48</v>
      </c>
      <c r="E25" s="8"/>
      <c r="F25" s="7" t="s">
        <v>50</v>
      </c>
      <c r="G25" s="7"/>
      <c r="H25" s="10"/>
    </row>
    <row r="26" spans="1:8" ht="28.5" x14ac:dyDescent="0.25">
      <c r="A26" s="6" t="s">
        <v>39</v>
      </c>
      <c r="B26" s="11" t="s">
        <v>13</v>
      </c>
      <c r="C26" s="8" t="s">
        <v>85</v>
      </c>
      <c r="D26" s="8"/>
      <c r="E26" s="6"/>
      <c r="F26" s="13"/>
      <c r="G26" s="4"/>
      <c r="H26" s="10"/>
    </row>
    <row r="27" spans="1:8" ht="171" x14ac:dyDescent="0.25">
      <c r="A27" s="6" t="s">
        <v>40</v>
      </c>
      <c r="B27" s="6" t="s">
        <v>14</v>
      </c>
      <c r="C27" s="6"/>
      <c r="D27" s="8" t="s">
        <v>47</v>
      </c>
      <c r="E27" s="8"/>
      <c r="F27" s="6" t="s">
        <v>98</v>
      </c>
      <c r="G27" s="4"/>
      <c r="H27" s="9" t="s">
        <v>86</v>
      </c>
    </row>
    <row r="28" spans="1:8" ht="28.5" x14ac:dyDescent="0.25">
      <c r="A28" s="6" t="s">
        <v>41</v>
      </c>
      <c r="B28" s="6" t="s">
        <v>8</v>
      </c>
      <c r="C28" s="8"/>
      <c r="D28" s="8"/>
      <c r="E28" s="8" t="s">
        <v>46</v>
      </c>
      <c r="F28" s="13"/>
      <c r="G28" s="8"/>
      <c r="H28" s="4"/>
    </row>
    <row r="29" spans="1:8" ht="171" x14ac:dyDescent="0.25">
      <c r="A29" s="6" t="s">
        <v>42</v>
      </c>
      <c r="B29" s="6" t="s">
        <v>9</v>
      </c>
      <c r="C29" s="6"/>
      <c r="D29" s="8"/>
      <c r="E29" s="16"/>
      <c r="F29" s="13" t="s">
        <v>99</v>
      </c>
      <c r="G29" s="4"/>
      <c r="H29" s="5"/>
    </row>
    <row r="30" spans="1:8" ht="28.5" x14ac:dyDescent="0.25">
      <c r="A30" s="6" t="s">
        <v>43</v>
      </c>
      <c r="B30" s="6" t="s">
        <v>10</v>
      </c>
      <c r="C30" s="8"/>
      <c r="D30" s="8" t="s">
        <v>45</v>
      </c>
      <c r="E30" s="8"/>
      <c r="F30" s="4" t="s">
        <v>87</v>
      </c>
      <c r="G30" s="15"/>
      <c r="H30" s="10"/>
    </row>
    <row r="31" spans="1:8" ht="28.5" x14ac:dyDescent="0.25">
      <c r="A31" s="6" t="s">
        <v>44</v>
      </c>
      <c r="B31" s="6" t="s">
        <v>11</v>
      </c>
      <c r="C31" s="11"/>
      <c r="D31" s="8"/>
      <c r="E31" s="11"/>
      <c r="F31" s="13" t="s">
        <v>88</v>
      </c>
      <c r="G31" s="15"/>
      <c r="H31" s="10"/>
    </row>
  </sheetData>
  <phoneticPr fontId="5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G1:G2 G4:G7 G9 G11:G21 G23:G27 H10 G29:G31 H22">
    <cfRule type="colorScale" priority="83">
      <colorScale>
        <cfvo type="min"/>
        <cfvo type="max"/>
        <color rgb="FFFFEF9C"/>
        <color rgb="FF63BE7B"/>
      </colorScale>
    </cfRule>
  </conditionalFormatting>
  <conditionalFormatting sqref="D20:E20 D15:F15 D7:F7 D5:F5 D3:F3 A1:F1 C2:E2 C4:F4 C6:F6 C8:D8 C11:F14 D9:F10 C22:F23 C21:E21 H21 F26 C26:D26 C27:F31 C16:F16 C17:E19 C25:F25 D24:F24 A2:A31">
    <cfRule type="colorScale" priority="91">
      <colorScale>
        <cfvo type="min"/>
        <cfvo type="max"/>
        <color rgb="FFFFEF9C"/>
        <color rgb="FF63BE7B"/>
      </colorScale>
    </cfRule>
  </conditionalFormatting>
  <conditionalFormatting sqref="B1:B16">
    <cfRule type="colorScale" priority="9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2022-08-28T07:13:59Z</dcterms:modified>
</cp:coreProperties>
</file>